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barott/Dropbox/Anemonia majano VHA/Respirometry data/"/>
    </mc:Choice>
  </mc:AlternateContent>
  <xr:revisionPtr revIDLastSave="0" documentId="13_ncr:1_{C8275774-B143-B64D-BA48-C53B70EC41EF}" xr6:coauthVersionLast="36" xr6:coauthVersionMax="36" xr10:uidLastSave="{00000000-0000-0000-0000-000000000000}"/>
  <bookViews>
    <workbookView xWindow="680" yWindow="460" windowWidth="29520" windowHeight="17540" xr2:uid="{00000000-000D-0000-FFFF-FFFF00000000}"/>
  </bookViews>
  <sheets>
    <sheet name="Chambers" sheetId="1" r:id="rId1"/>
    <sheet name="Calibration" sheetId="2" r:id="rId2"/>
    <sheet name="Within_Rates" sheetId="3" r:id="rId3"/>
    <sheet name="Between_Rates" sheetId="4" r:id="rId4"/>
    <sheet name="1" sheetId="5" r:id="rId5"/>
    <sheet name="2" sheetId="6" r:id="rId6"/>
    <sheet name="All" sheetId="7" r:id="rId7"/>
  </sheets>
  <calcPr calcId="18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0" i="3" l="1"/>
  <c r="R4" i="3"/>
  <c r="R6" i="3"/>
  <c r="R5" i="3"/>
  <c r="S4" i="3"/>
  <c r="U4" i="3" s="1"/>
  <c r="W4" i="3" s="1"/>
  <c r="R12" i="3"/>
  <c r="R11" i="3"/>
  <c r="R26" i="3"/>
  <c r="R27" i="3" s="1"/>
  <c r="R28" i="3" s="1"/>
  <c r="R25" i="3"/>
  <c r="Q20" i="3"/>
  <c r="Q19" i="3"/>
  <c r="N20" i="3"/>
  <c r="O18" i="3" s="1"/>
  <c r="Q18" i="3" s="1"/>
  <c r="N19" i="3"/>
  <c r="N18" i="3"/>
  <c r="S10" i="3"/>
  <c r="U10" i="3"/>
  <c r="W10" i="3" s="1"/>
  <c r="X10" i="3" s="1"/>
  <c r="S15" i="3"/>
  <c r="U15" i="3" s="1"/>
  <c r="R17" i="3"/>
  <c r="R22" i="3"/>
  <c r="R21" i="3"/>
  <c r="R20" i="3"/>
  <c r="S20" i="3" s="1"/>
  <c r="U20" i="3" s="1"/>
  <c r="R16" i="3"/>
  <c r="R15" i="3"/>
</calcChain>
</file>

<file path=xl/sharedStrings.xml><?xml version="1.0" encoding="utf-8"?>
<sst xmlns="http://schemas.openxmlformats.org/spreadsheetml/2006/main" count="133" uniqueCount="74">
  <si>
    <t>M1</t>
  </si>
  <si>
    <t>M2</t>
  </si>
  <si>
    <t>M3</t>
  </si>
  <si>
    <t>M4</t>
  </si>
  <si>
    <t>M5</t>
  </si>
  <si>
    <t>M6</t>
  </si>
  <si>
    <t>M7</t>
  </si>
  <si>
    <t>M8</t>
  </si>
  <si>
    <t>M9</t>
  </si>
  <si>
    <t>End</t>
  </si>
  <si>
    <t>M10</t>
  </si>
  <si>
    <t>M11</t>
  </si>
  <si>
    <t>M12</t>
  </si>
  <si>
    <t>M13</t>
  </si>
  <si>
    <t>Rate</t>
  </si>
  <si>
    <t>Unit</t>
  </si>
  <si>
    <t>Index</t>
  </si>
  <si>
    <t>M1-M2</t>
  </si>
  <si>
    <t>M2-M3</t>
  </si>
  <si>
    <t>M3-M4</t>
  </si>
  <si>
    <t>M4-M5</t>
  </si>
  <si>
    <t>M5-M6</t>
  </si>
  <si>
    <t>M6-M7</t>
  </si>
  <si>
    <t>M7-M8</t>
  </si>
  <si>
    <t>M8-M9</t>
  </si>
  <si>
    <t>Start</t>
  </si>
  <si>
    <t>M9-M10</t>
  </si>
  <si>
    <t>nmol/h</t>
  </si>
  <si>
    <t>umol/l</t>
  </si>
  <si>
    <t>Chamber</t>
  </si>
  <si>
    <t>M10-M11</t>
  </si>
  <si>
    <t>M11-M12</t>
  </si>
  <si>
    <t>M12-M13</t>
  </si>
  <si>
    <t>95% C.L.</t>
  </si>
  <si>
    <t>Vol (ul)</t>
  </si>
  <si>
    <t>hh:mm:ss</t>
  </si>
  <si>
    <t>Parameter</t>
  </si>
  <si>
    <t>User Katie</t>
  </si>
  <si>
    <t>Description</t>
  </si>
  <si>
    <t>Signal (mV)</t>
  </si>
  <si>
    <t>Calibration Nr</t>
  </si>
  <si>
    <t>Intercept (mV)</t>
  </si>
  <si>
    <t>Time (hh:mm:ss)</t>
  </si>
  <si>
    <t>Slope (mV/umol/l)</t>
  </si>
  <si>
    <t>Time (s after start)</t>
  </si>
  <si>
    <t>Time since start (s)</t>
  </si>
  <si>
    <t>Average concentration</t>
  </si>
  <si>
    <t>Concentration (umol/l)</t>
  </si>
  <si>
    <t>Concentration (mid-time)</t>
  </si>
  <si>
    <t>Data recorded on the 8/1/2013</t>
  </si>
  <si>
    <t>Experiment name Amajano baf 3</t>
  </si>
  <si>
    <t>Experiment started at 2:21:04 PM</t>
  </si>
  <si>
    <t>Using MicOx software and equipment from Unisense</t>
  </si>
  <si>
    <t>DMSO</t>
    <phoneticPr fontId="0" type="noConversion"/>
  </si>
  <si>
    <t>500 nM Baf</t>
    <phoneticPr fontId="0" type="noConversion"/>
  </si>
  <si>
    <t>uM/h</t>
    <phoneticPr fontId="0" type="noConversion"/>
  </si>
  <si>
    <t>uM/h</t>
    <phoneticPr fontId="0" type="noConversion"/>
  </si>
  <si>
    <t>nmol/h</t>
    <phoneticPr fontId="0" type="noConversion"/>
  </si>
  <si>
    <t>initial</t>
    <phoneticPr fontId="0" type="noConversion"/>
  </si>
  <si>
    <t>Initial</t>
    <phoneticPr fontId="0" type="noConversion"/>
  </si>
  <si>
    <t>Treatment</t>
    <phoneticPr fontId="0" type="noConversion"/>
  </si>
  <si>
    <t>Baf</t>
    <phoneticPr fontId="0" type="noConversion"/>
  </si>
  <si>
    <t>% change</t>
    <phoneticPr fontId="0" type="noConversion"/>
  </si>
  <si>
    <t>% of initial</t>
    <phoneticPr fontId="0" type="noConversion"/>
  </si>
  <si>
    <t>%change</t>
    <phoneticPr fontId="0" type="noConversion"/>
  </si>
  <si>
    <t>avg + burst</t>
    <phoneticPr fontId="0" type="noConversion"/>
  </si>
  <si>
    <t>avg - burst</t>
    <phoneticPr fontId="0" type="noConversion"/>
  </si>
  <si>
    <t>Baf after burst</t>
    <phoneticPr fontId="0" type="noConversion"/>
  </si>
  <si>
    <t>Rates</t>
    <phoneticPr fontId="0" type="noConversion"/>
  </si>
  <si>
    <t>%change</t>
    <phoneticPr fontId="0" type="noConversion"/>
  </si>
  <si>
    <t>%change</t>
    <phoneticPr fontId="0" type="noConversion"/>
  </si>
  <si>
    <t>Baf</t>
    <phoneticPr fontId="0" type="noConversion"/>
  </si>
  <si>
    <t>dmso</t>
  </si>
  <si>
    <t>bafilomycin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</si>
</sst>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b/>
      <sz val="12"/>
      <color indexed="8"/>
      <name val="Tahoma"/>
      <family val="2"/>
    </font>
    <font>
      <sz val="12"/>
      <name val="Arial"/>
      <family val="2"/>
    </font>
    <font>
      <sz val="12"/>
      <color indexed="8"/>
      <name val="Tahoma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21" fontId="2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4" fillId="0" borderId="0" xfId="0" applyFont="1"/>
    <xf numFmtId="0" fontId="5" fillId="0" borderId="0" xfId="0" applyNumberFormat="1" applyFont="1" applyFill="1" applyBorder="1" applyAlignment="1" applyProtection="1">
      <alignment horizontal="left" vertical="top"/>
    </xf>
    <xf numFmtId="21" fontId="5" fillId="0" borderId="0" xfId="0" applyNumberFormat="1" applyFont="1" applyFill="1" applyBorder="1" applyAlignment="1" applyProtection="1">
      <alignment horizontal="left" vertical="top"/>
    </xf>
    <xf numFmtId="21" fontId="3" fillId="0" borderId="0" xfId="0" applyNumberFormat="1" applyFont="1" applyFill="1" applyBorder="1" applyAlignment="1" applyProtection="1">
      <alignment horizontal="left" vertical="top"/>
    </xf>
    <xf numFmtId="0" fontId="6" fillId="0" borderId="0" xfId="0" applyFont="1"/>
    <xf numFmtId="21" fontId="4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Within_Rates!$C$2</c:f>
              <c:strCache>
                <c:ptCount val="1"/>
                <c:pt idx="0">
                  <c:v>nmol/h</c:v>
                </c:pt>
              </c:strCache>
            </c:strRef>
          </c:tx>
          <c:invertIfNegative val="0"/>
          <c:val>
            <c:numRef>
              <c:f>Within_Rates!$D$2:$P$2</c:f>
              <c:numCache>
                <c:formatCode>General</c:formatCode>
                <c:ptCount val="13"/>
                <c:pt idx="0">
                  <c:v>270.5</c:v>
                </c:pt>
                <c:pt idx="1">
                  <c:v>247.7</c:v>
                </c:pt>
                <c:pt idx="2">
                  <c:v>321.10000000000002</c:v>
                </c:pt>
                <c:pt idx="3">
                  <c:v>391.8</c:v>
                </c:pt>
                <c:pt idx="4">
                  <c:v>342.3</c:v>
                </c:pt>
                <c:pt idx="5">
                  <c:v>253.7</c:v>
                </c:pt>
                <c:pt idx="6">
                  <c:v>642.79999999999995</c:v>
                </c:pt>
                <c:pt idx="7">
                  <c:v>230</c:v>
                </c:pt>
                <c:pt idx="8">
                  <c:v>345.8</c:v>
                </c:pt>
                <c:pt idx="9">
                  <c:v>111.3</c:v>
                </c:pt>
                <c:pt idx="10">
                  <c:v>267.89999999999998</c:v>
                </c:pt>
                <c:pt idx="11">
                  <c:v>186.4</c:v>
                </c:pt>
                <c:pt idx="12">
                  <c:v>147.9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F-D048-A063-91CE8FAD8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528680"/>
        <c:axId val="487183112"/>
      </c:barChart>
      <c:catAx>
        <c:axId val="48752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87183112"/>
        <c:crosses val="autoZero"/>
        <c:auto val="1"/>
        <c:lblAlgn val="ctr"/>
        <c:lblOffset val="100"/>
        <c:noMultiLvlLbl val="0"/>
      </c:catAx>
      <c:valAx>
        <c:axId val="48718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752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Within_Rates!$C$8</c:f>
              <c:strCache>
                <c:ptCount val="1"/>
                <c:pt idx="0">
                  <c:v>nmol/h</c:v>
                </c:pt>
              </c:strCache>
            </c:strRef>
          </c:tx>
          <c:invertIfNegative val="0"/>
          <c:val>
            <c:numRef>
              <c:f>Within_Rates!$D$8:$P$8</c:f>
              <c:numCache>
                <c:formatCode>General</c:formatCode>
                <c:ptCount val="13"/>
                <c:pt idx="0">
                  <c:v>226.5</c:v>
                </c:pt>
                <c:pt idx="1">
                  <c:v>457.4</c:v>
                </c:pt>
                <c:pt idx="2">
                  <c:v>300.60000000000002</c:v>
                </c:pt>
                <c:pt idx="3">
                  <c:v>315.10000000000002</c:v>
                </c:pt>
                <c:pt idx="4">
                  <c:v>327.3</c:v>
                </c:pt>
                <c:pt idx="5">
                  <c:v>278.89999999999998</c:v>
                </c:pt>
                <c:pt idx="6">
                  <c:v>97.33</c:v>
                </c:pt>
                <c:pt idx="7">
                  <c:v>745.6</c:v>
                </c:pt>
                <c:pt idx="8">
                  <c:v>125.1</c:v>
                </c:pt>
                <c:pt idx="9">
                  <c:v>150</c:v>
                </c:pt>
                <c:pt idx="10">
                  <c:v>84.41</c:v>
                </c:pt>
                <c:pt idx="11">
                  <c:v>52.19</c:v>
                </c:pt>
                <c:pt idx="12">
                  <c:v>27.99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D-7445-A26A-75E05608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245816"/>
        <c:axId val="567229896"/>
      </c:barChart>
      <c:catAx>
        <c:axId val="48724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567229896"/>
        <c:crosses val="autoZero"/>
        <c:auto val="1"/>
        <c:lblAlgn val="ctr"/>
        <c:lblOffset val="100"/>
        <c:noMultiLvlLbl val="0"/>
      </c:catAx>
      <c:valAx>
        <c:axId val="56722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724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Between_Rates!$C$7</c:f>
              <c:strCache>
                <c:ptCount val="1"/>
                <c:pt idx="0">
                  <c:v>nmol/h</c:v>
                </c:pt>
              </c:strCache>
            </c:strRef>
          </c:tx>
          <c:invertIfNegative val="0"/>
          <c:val>
            <c:numRef>
              <c:f>Between_Rates!$D$7:$O$7</c:f>
              <c:numCache>
                <c:formatCode>General</c:formatCode>
                <c:ptCount val="12"/>
                <c:pt idx="0">
                  <c:v>429.7</c:v>
                </c:pt>
                <c:pt idx="1">
                  <c:v>213.9</c:v>
                </c:pt>
                <c:pt idx="2">
                  <c:v>254.9</c:v>
                </c:pt>
                <c:pt idx="3">
                  <c:v>282</c:v>
                </c:pt>
                <c:pt idx="4">
                  <c:v>225.5</c:v>
                </c:pt>
                <c:pt idx="5">
                  <c:v>-239.1</c:v>
                </c:pt>
                <c:pt idx="6">
                  <c:v>420.1</c:v>
                </c:pt>
                <c:pt idx="7">
                  <c:v>229</c:v>
                </c:pt>
                <c:pt idx="8">
                  <c:v>165.4</c:v>
                </c:pt>
                <c:pt idx="9">
                  <c:v>114.3</c:v>
                </c:pt>
                <c:pt idx="10">
                  <c:v>35.130000000000003</c:v>
                </c:pt>
                <c:pt idx="11">
                  <c:v>60.62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9-B44F-8B54-C4935D5C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478216"/>
        <c:axId val="588512392"/>
      </c:barChart>
      <c:catAx>
        <c:axId val="57347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588512392"/>
        <c:crosses val="autoZero"/>
        <c:auto val="1"/>
        <c:lblAlgn val="ctr"/>
        <c:lblOffset val="100"/>
        <c:noMultiLvlLbl val="0"/>
      </c:catAx>
      <c:valAx>
        <c:axId val="588512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47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Between_Rates!$C$2</c:f>
              <c:strCache>
                <c:ptCount val="1"/>
                <c:pt idx="0">
                  <c:v>nmol/h</c:v>
                </c:pt>
              </c:strCache>
            </c:strRef>
          </c:tx>
          <c:invertIfNegative val="0"/>
          <c:val>
            <c:numRef>
              <c:f>Between_Rates!$D$2:$O$2</c:f>
              <c:numCache>
                <c:formatCode>General</c:formatCode>
                <c:ptCount val="12"/>
                <c:pt idx="0">
                  <c:v>344.3</c:v>
                </c:pt>
                <c:pt idx="1">
                  <c:v>286.8</c:v>
                </c:pt>
                <c:pt idx="2">
                  <c:v>265.39999999999998</c:v>
                </c:pt>
                <c:pt idx="3">
                  <c:v>293.5</c:v>
                </c:pt>
                <c:pt idx="4">
                  <c:v>279.8</c:v>
                </c:pt>
                <c:pt idx="5">
                  <c:v>62.28</c:v>
                </c:pt>
                <c:pt idx="6">
                  <c:v>301.89999999999998</c:v>
                </c:pt>
                <c:pt idx="7">
                  <c:v>260.5</c:v>
                </c:pt>
                <c:pt idx="8">
                  <c:v>240.5</c:v>
                </c:pt>
                <c:pt idx="9">
                  <c:v>502.7</c:v>
                </c:pt>
                <c:pt idx="10">
                  <c:v>232.4</c:v>
                </c:pt>
                <c:pt idx="11">
                  <c:v>322.8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A-1940-9F4F-B838A26AA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601736"/>
        <c:axId val="605451928"/>
      </c:barChart>
      <c:catAx>
        <c:axId val="56660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605451928"/>
        <c:crosses val="autoZero"/>
        <c:auto val="1"/>
        <c:lblAlgn val="ctr"/>
        <c:lblOffset val="100"/>
        <c:noMultiLvlLbl val="0"/>
      </c:catAx>
      <c:valAx>
        <c:axId val="60545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60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177800</xdr:rowOff>
    </xdr:from>
    <xdr:to>
      <xdr:col>4</xdr:col>
      <xdr:colOff>482600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13</xdr:row>
      <xdr:rowOff>177800</xdr:rowOff>
    </xdr:from>
    <xdr:to>
      <xdr:col>11</xdr:col>
      <xdr:colOff>419100</xdr:colOff>
      <xdr:row>28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16</xdr:row>
      <xdr:rowOff>12700</xdr:rowOff>
    </xdr:from>
    <xdr:to>
      <xdr:col>14</xdr:col>
      <xdr:colOff>393700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723900</xdr:colOff>
      <xdr:row>15</xdr:row>
      <xdr:rowOff>177800</xdr:rowOff>
    </xdr:from>
    <xdr:to>
      <xdr:col>6</xdr:col>
      <xdr:colOff>457200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0"/>
  <sheetViews>
    <sheetView tabSelected="1" workbookViewId="0">
      <selection activeCell="C10" sqref="C10"/>
    </sheetView>
  </sheetViews>
  <sheetFormatPr baseColWidth="10" defaultColWidth="8.83203125" defaultRowHeight="16" x14ac:dyDescent="0.2"/>
  <cols>
    <col min="1" max="1" width="8.83203125" style="5"/>
    <col min="2" max="2" width="10.1640625" style="5" customWidth="1"/>
    <col min="3" max="16384" width="8.83203125" style="5"/>
  </cols>
  <sheetData>
    <row r="1" spans="1:3" x14ac:dyDescent="0.2">
      <c r="A1" s="4" t="s">
        <v>49</v>
      </c>
      <c r="B1" s="4"/>
      <c r="C1" s="4"/>
    </row>
    <row r="2" spans="1:3" x14ac:dyDescent="0.2">
      <c r="A2" s="4" t="s">
        <v>51</v>
      </c>
      <c r="B2" s="6"/>
      <c r="C2" s="6"/>
    </row>
    <row r="3" spans="1:3" x14ac:dyDescent="0.2">
      <c r="A3" s="4" t="s">
        <v>52</v>
      </c>
      <c r="B3" s="6"/>
      <c r="C3" s="6"/>
    </row>
    <row r="4" spans="1:3" x14ac:dyDescent="0.2">
      <c r="A4" s="4" t="s">
        <v>50</v>
      </c>
      <c r="B4" s="6"/>
      <c r="C4" s="6"/>
    </row>
    <row r="5" spans="1:3" x14ac:dyDescent="0.2">
      <c r="A5" s="4" t="s">
        <v>37</v>
      </c>
      <c r="B5" s="6"/>
      <c r="C5" s="6"/>
    </row>
    <row r="6" spans="1:3" x14ac:dyDescent="0.2">
      <c r="A6" s="4"/>
      <c r="B6" s="6"/>
      <c r="C6" s="6"/>
    </row>
    <row r="7" spans="1:3" x14ac:dyDescent="0.2">
      <c r="A7" s="4" t="s">
        <v>29</v>
      </c>
      <c r="B7" s="6" t="s">
        <v>34</v>
      </c>
      <c r="C7" s="6" t="s">
        <v>38</v>
      </c>
    </row>
    <row r="8" spans="1:3" x14ac:dyDescent="0.2">
      <c r="A8" s="4">
        <v>1</v>
      </c>
      <c r="B8" s="6">
        <v>4711</v>
      </c>
      <c r="C8" s="6" t="s">
        <v>72</v>
      </c>
    </row>
    <row r="9" spans="1:3" x14ac:dyDescent="0.2">
      <c r="A9" s="4">
        <v>2</v>
      </c>
      <c r="B9" s="6">
        <v>4600</v>
      </c>
      <c r="C9" s="6" t="s">
        <v>73</v>
      </c>
    </row>
    <row r="10" spans="1:3" x14ac:dyDescent="0.2">
      <c r="A10" s="4"/>
      <c r="B10" s="6"/>
      <c r="C10" s="6"/>
    </row>
    <row r="11" spans="1:3" x14ac:dyDescent="0.2">
      <c r="A11" s="4"/>
      <c r="B11" s="6"/>
      <c r="C11" s="6"/>
    </row>
    <row r="12" spans="1:3" x14ac:dyDescent="0.2">
      <c r="A12" s="4"/>
      <c r="B12" s="6"/>
      <c r="C12" s="6"/>
    </row>
    <row r="13" spans="1:3" x14ac:dyDescent="0.2">
      <c r="A13" s="4"/>
      <c r="B13" s="6"/>
      <c r="C13" s="6"/>
    </row>
    <row r="14" spans="1:3" x14ac:dyDescent="0.2">
      <c r="A14" s="4"/>
      <c r="B14" s="6"/>
      <c r="C14" s="6"/>
    </row>
    <row r="15" spans="1:3" x14ac:dyDescent="0.2">
      <c r="A15" s="4"/>
      <c r="B15" s="6"/>
      <c r="C15" s="6"/>
    </row>
    <row r="16" spans="1:3" x14ac:dyDescent="0.2">
      <c r="A16" s="4"/>
      <c r="B16" s="6"/>
      <c r="C16" s="6"/>
    </row>
    <row r="17" spans="1:3" x14ac:dyDescent="0.2">
      <c r="A17" s="4"/>
      <c r="B17" s="6"/>
      <c r="C17" s="6"/>
    </row>
    <row r="18" spans="1:3" x14ac:dyDescent="0.2">
      <c r="A18" s="4"/>
      <c r="B18" s="6"/>
      <c r="C18" s="6"/>
    </row>
    <row r="19" spans="1:3" x14ac:dyDescent="0.2">
      <c r="A19" s="4"/>
      <c r="B19" s="6"/>
      <c r="C19" s="6"/>
    </row>
    <row r="20" spans="1:3" x14ac:dyDescent="0.2">
      <c r="A20" s="4"/>
      <c r="B20" s="6"/>
      <c r="C20" s="6"/>
    </row>
  </sheetData>
  <phoneticPr fontId="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"/>
  <sheetViews>
    <sheetView zoomScale="140" zoomScaleNormal="140" workbookViewId="0"/>
  </sheetViews>
  <sheetFormatPr baseColWidth="10" defaultColWidth="8.83203125" defaultRowHeight="13" x14ac:dyDescent="0.15"/>
  <sheetData>
    <row r="1" spans="1:7" ht="14.25" customHeight="1" x14ac:dyDescent="0.15">
      <c r="A1" s="1" t="s">
        <v>40</v>
      </c>
      <c r="B1" s="1" t="s">
        <v>47</v>
      </c>
      <c r="C1" s="1" t="s">
        <v>39</v>
      </c>
      <c r="D1" s="1" t="s">
        <v>42</v>
      </c>
      <c r="E1" s="1" t="s">
        <v>44</v>
      </c>
      <c r="F1" s="1" t="s">
        <v>43</v>
      </c>
      <c r="G1" s="1" t="s">
        <v>41</v>
      </c>
    </row>
    <row r="2" spans="1:7" ht="14.25" customHeight="1" x14ac:dyDescent="0.15">
      <c r="A2" s="1">
        <v>1</v>
      </c>
      <c r="B2" s="2">
        <v>0</v>
      </c>
      <c r="C2" s="2">
        <v>1.2655819163602799</v>
      </c>
      <c r="D2" s="2"/>
      <c r="E2" s="2"/>
      <c r="F2" s="2"/>
      <c r="G2" s="2"/>
    </row>
    <row r="3" spans="1:7" ht="14.25" customHeight="1" x14ac:dyDescent="0.15">
      <c r="A3" s="1"/>
      <c r="B3" s="2">
        <v>207.9</v>
      </c>
      <c r="C3" s="2">
        <v>317.021987017463</v>
      </c>
      <c r="D3" s="3">
        <v>0.6008796296296296</v>
      </c>
      <c r="E3" s="2">
        <v>251.42</v>
      </c>
      <c r="F3" s="2">
        <v>1.51878982732613</v>
      </c>
      <c r="G3" s="2">
        <v>1.2655819163602799</v>
      </c>
    </row>
    <row r="4" spans="1:7" ht="14.25" customHeight="1" x14ac:dyDescent="0.15">
      <c r="A4" s="1"/>
      <c r="B4" s="2"/>
      <c r="C4" s="2"/>
      <c r="D4" s="2"/>
      <c r="E4" s="2"/>
      <c r="F4" s="2"/>
      <c r="G4" s="2"/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T28"/>
  <sheetViews>
    <sheetView workbookViewId="0">
      <selection activeCell="R11" sqref="R11"/>
    </sheetView>
  </sheetViews>
  <sheetFormatPr baseColWidth="10" defaultColWidth="8.83203125" defaultRowHeight="16" x14ac:dyDescent="0.2"/>
  <cols>
    <col min="1" max="1" width="10.33203125" style="5" bestFit="1" customWidth="1"/>
    <col min="2" max="2" width="24" style="5" bestFit="1" customWidth="1"/>
    <col min="3" max="3" width="11.1640625" style="5" bestFit="1" customWidth="1"/>
    <col min="4" max="16" width="9.1640625" style="5" bestFit="1" customWidth="1"/>
    <col min="17" max="17" width="10.5" style="5" customWidth="1"/>
    <col min="18" max="16384" width="8.83203125" style="5"/>
  </cols>
  <sheetData>
    <row r="1" spans="1:254" x14ac:dyDescent="0.2">
      <c r="A1" s="4" t="s">
        <v>29</v>
      </c>
      <c r="B1" s="4" t="s">
        <v>36</v>
      </c>
      <c r="C1" s="4" t="s">
        <v>15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10</v>
      </c>
      <c r="N1" s="4" t="s">
        <v>11</v>
      </c>
      <c r="O1" s="4" t="s">
        <v>12</v>
      </c>
      <c r="P1" s="4" t="s">
        <v>13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</row>
    <row r="2" spans="1:254" x14ac:dyDescent="0.2">
      <c r="A2" s="4">
        <v>1</v>
      </c>
      <c r="B2" s="4" t="s">
        <v>14</v>
      </c>
      <c r="C2" s="4" t="s">
        <v>27</v>
      </c>
      <c r="D2" s="6">
        <v>270.5</v>
      </c>
      <c r="E2" s="6">
        <v>247.7</v>
      </c>
      <c r="F2" s="6">
        <v>321.10000000000002</v>
      </c>
      <c r="G2" s="6">
        <v>391.8</v>
      </c>
      <c r="H2" s="6">
        <v>342.3</v>
      </c>
      <c r="I2" s="6">
        <v>253.7</v>
      </c>
      <c r="J2" s="6">
        <v>642.79999999999995</v>
      </c>
      <c r="K2" s="6">
        <v>230</v>
      </c>
      <c r="L2" s="6">
        <v>345.8</v>
      </c>
      <c r="M2" s="6">
        <v>111.3</v>
      </c>
      <c r="N2" s="6">
        <v>267.89999999999998</v>
      </c>
      <c r="O2" s="6">
        <v>186.4</v>
      </c>
      <c r="P2" s="6">
        <v>147.9</v>
      </c>
      <c r="Q2" s="6"/>
      <c r="R2" s="4" t="s">
        <v>60</v>
      </c>
      <c r="S2" s="6"/>
      <c r="T2" s="6"/>
      <c r="U2" s="6" t="s">
        <v>53</v>
      </c>
      <c r="V2" s="6" t="s">
        <v>58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</row>
    <row r="3" spans="1:254" x14ac:dyDescent="0.2">
      <c r="A3" s="4">
        <v>1</v>
      </c>
      <c r="B3" s="4" t="s">
        <v>33</v>
      </c>
      <c r="C3" s="4" t="s">
        <v>27</v>
      </c>
      <c r="D3" s="6">
        <v>19.77</v>
      </c>
      <c r="E3" s="6">
        <v>15.07</v>
      </c>
      <c r="F3" s="6">
        <v>13.87</v>
      </c>
      <c r="G3" s="6">
        <v>20.84</v>
      </c>
      <c r="H3" s="6">
        <v>19.72</v>
      </c>
      <c r="I3" s="6">
        <v>27.1</v>
      </c>
      <c r="J3" s="6">
        <v>32.19</v>
      </c>
      <c r="K3" s="6">
        <v>32.39</v>
      </c>
      <c r="L3" s="6">
        <v>87.85</v>
      </c>
      <c r="M3" s="6">
        <v>70.180000000000007</v>
      </c>
      <c r="N3" s="6">
        <v>46.91</v>
      </c>
      <c r="O3" s="6">
        <v>57</v>
      </c>
      <c r="P3" s="6">
        <v>43.49</v>
      </c>
      <c r="Q3" s="6"/>
      <c r="R3" s="6" t="s">
        <v>53</v>
      </c>
      <c r="S3" s="6" t="s">
        <v>55</v>
      </c>
      <c r="T3" s="6"/>
      <c r="U3" s="6" t="s">
        <v>57</v>
      </c>
      <c r="V3" s="6" t="s">
        <v>27</v>
      </c>
      <c r="W3" s="6" t="s">
        <v>62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</row>
    <row r="4" spans="1:254" x14ac:dyDescent="0.2">
      <c r="A4" s="4">
        <v>1</v>
      </c>
      <c r="B4" s="4" t="s">
        <v>46</v>
      </c>
      <c r="C4" s="4" t="s">
        <v>28</v>
      </c>
      <c r="D4" s="6">
        <v>224.4</v>
      </c>
      <c r="E4" s="6">
        <v>232.6</v>
      </c>
      <c r="F4" s="6">
        <v>239</v>
      </c>
      <c r="G4" s="6">
        <v>244.9</v>
      </c>
      <c r="H4" s="6">
        <v>258.89999999999998</v>
      </c>
      <c r="I4" s="6">
        <v>267.3</v>
      </c>
      <c r="J4" s="6">
        <v>269.89999999999998</v>
      </c>
      <c r="K4" s="6">
        <v>275.8</v>
      </c>
      <c r="L4" s="6">
        <v>280.10000000000002</v>
      </c>
      <c r="M4" s="6">
        <v>284.39999999999998</v>
      </c>
      <c r="N4" s="6">
        <v>291.39999999999998</v>
      </c>
      <c r="O4" s="6">
        <v>295.2</v>
      </c>
      <c r="P4" s="6">
        <v>299.7</v>
      </c>
      <c r="Q4" s="6"/>
      <c r="R4" s="6">
        <f>P4-I4</f>
        <v>32.399999999999977</v>
      </c>
      <c r="S4" s="6">
        <f>R4/R6</f>
        <v>57.008797653958901</v>
      </c>
      <c r="T4" s="6">
        <v>4711</v>
      </c>
      <c r="U4" s="6">
        <f>S4*T4/1000</f>
        <v>268.56844574780041</v>
      </c>
      <c r="V4" s="6">
        <v>291.91375000000011</v>
      </c>
      <c r="W4" s="6">
        <f>U4/V4*100-100</f>
        <v>-7.9973294345332135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</row>
    <row r="5" spans="1:254" x14ac:dyDescent="0.2">
      <c r="A5" s="4">
        <v>1</v>
      </c>
      <c r="B5" s="4" t="s">
        <v>25</v>
      </c>
      <c r="C5" s="4" t="s">
        <v>35</v>
      </c>
      <c r="D5" s="7">
        <v>0.60215277777777776</v>
      </c>
      <c r="E5" s="7">
        <v>0.607025462962963</v>
      </c>
      <c r="F5" s="7">
        <v>0.61135416666666664</v>
      </c>
      <c r="G5" s="7">
        <v>0.61534722222222227</v>
      </c>
      <c r="H5" s="7">
        <v>0.6244791666666667</v>
      </c>
      <c r="I5" s="7">
        <v>0.63039351851851855</v>
      </c>
      <c r="J5" s="7">
        <v>0.63363425925925931</v>
      </c>
      <c r="K5" s="7">
        <v>0.6372106481481481</v>
      </c>
      <c r="L5" s="7">
        <v>0.6408449074074074</v>
      </c>
      <c r="M5" s="7">
        <v>0.64407407407407402</v>
      </c>
      <c r="N5" s="7">
        <v>0.64753472222222219</v>
      </c>
      <c r="O5" s="7">
        <v>0.65076388888888892</v>
      </c>
      <c r="P5" s="7">
        <v>0.65408564814814818</v>
      </c>
      <c r="Q5" s="6"/>
      <c r="R5" s="7">
        <f>P5-I5</f>
        <v>2.3692129629629632E-2</v>
      </c>
      <c r="S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</row>
    <row r="6" spans="1:254" x14ac:dyDescent="0.2">
      <c r="A6" s="4">
        <v>1</v>
      </c>
      <c r="B6" s="4" t="s">
        <v>9</v>
      </c>
      <c r="C6" s="4" t="s">
        <v>35</v>
      </c>
      <c r="D6" s="7">
        <v>0.60319444444444448</v>
      </c>
      <c r="E6" s="7">
        <v>0.60805555555555557</v>
      </c>
      <c r="F6" s="7">
        <v>0.61238425925925921</v>
      </c>
      <c r="G6" s="7">
        <v>0.61637731481481484</v>
      </c>
      <c r="H6" s="7">
        <v>0.62550925925925926</v>
      </c>
      <c r="I6" s="7">
        <v>0.63142361111111112</v>
      </c>
      <c r="J6" s="7">
        <v>0.63466435185185188</v>
      </c>
      <c r="K6" s="7">
        <v>0.63824074074074078</v>
      </c>
      <c r="L6" s="7">
        <v>0.64188657407407412</v>
      </c>
      <c r="M6" s="7">
        <v>0.6451041666666667</v>
      </c>
      <c r="N6" s="7">
        <v>0.64856481481481476</v>
      </c>
      <c r="O6" s="7">
        <v>0.65179398148148149</v>
      </c>
      <c r="P6" s="7">
        <v>0.65512731481481479</v>
      </c>
      <c r="Q6" s="6"/>
      <c r="R6" s="6">
        <f>34.1/60</f>
        <v>0.56833333333333336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</row>
    <row r="7" spans="1:254" x14ac:dyDescent="0.2">
      <c r="A7" s="4"/>
      <c r="B7" s="4"/>
      <c r="C7" s="4"/>
      <c r="D7" s="7"/>
      <c r="E7" s="7"/>
      <c r="F7" s="7"/>
      <c r="G7" s="7"/>
      <c r="H7" s="7"/>
      <c r="I7" s="7"/>
      <c r="J7" s="8" t="s">
        <v>53</v>
      </c>
      <c r="K7" s="7"/>
      <c r="L7" s="7"/>
      <c r="M7" s="7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</row>
    <row r="8" spans="1:254" x14ac:dyDescent="0.2">
      <c r="A8" s="4">
        <v>2</v>
      </c>
      <c r="B8" s="4" t="s">
        <v>14</v>
      </c>
      <c r="C8" s="4" t="s">
        <v>27</v>
      </c>
      <c r="D8" s="6">
        <v>226.5</v>
      </c>
      <c r="E8" s="6">
        <v>457.4</v>
      </c>
      <c r="F8" s="6">
        <v>300.60000000000002</v>
      </c>
      <c r="G8" s="6">
        <v>315.10000000000002</v>
      </c>
      <c r="H8" s="6">
        <v>327.3</v>
      </c>
      <c r="I8" s="6">
        <v>278.89999999999998</v>
      </c>
      <c r="J8" s="6">
        <v>97.33</v>
      </c>
      <c r="K8" s="6">
        <v>745.6</v>
      </c>
      <c r="L8" s="6">
        <v>125.1</v>
      </c>
      <c r="M8" s="6">
        <v>150</v>
      </c>
      <c r="N8" s="6">
        <v>84.41</v>
      </c>
      <c r="O8" s="6">
        <v>52.19</v>
      </c>
      <c r="P8" s="6">
        <v>27.99</v>
      </c>
      <c r="Q8" s="6"/>
      <c r="R8" s="6"/>
      <c r="S8" s="6"/>
      <c r="T8" s="6"/>
      <c r="U8" s="6" t="s">
        <v>61</v>
      </c>
      <c r="V8" s="6" t="s">
        <v>58</v>
      </c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</row>
    <row r="9" spans="1:254" x14ac:dyDescent="0.2">
      <c r="A9" s="4">
        <v>2</v>
      </c>
      <c r="B9" s="4" t="s">
        <v>33</v>
      </c>
      <c r="C9" s="4" t="s">
        <v>27</v>
      </c>
      <c r="D9" s="6">
        <v>65.290000000000006</v>
      </c>
      <c r="E9" s="6">
        <v>12.66</v>
      </c>
      <c r="F9" s="6">
        <v>28.34</v>
      </c>
      <c r="G9" s="6">
        <v>22.96</v>
      </c>
      <c r="H9" s="6">
        <v>27.11</v>
      </c>
      <c r="I9" s="6">
        <v>50.94</v>
      </c>
      <c r="J9" s="6">
        <v>18.940000000000001</v>
      </c>
      <c r="K9" s="6">
        <v>35.58</v>
      </c>
      <c r="L9" s="6">
        <v>19.350000000000001</v>
      </c>
      <c r="M9" s="6">
        <v>14.09</v>
      </c>
      <c r="N9" s="6">
        <v>12.56</v>
      </c>
      <c r="O9" s="6">
        <v>14.32</v>
      </c>
      <c r="P9" s="6">
        <v>16.62</v>
      </c>
      <c r="Q9" s="6"/>
      <c r="R9" s="6" t="s">
        <v>71</v>
      </c>
      <c r="S9" s="6" t="s">
        <v>56</v>
      </c>
      <c r="T9" s="6"/>
      <c r="U9" s="6" t="s">
        <v>57</v>
      </c>
      <c r="V9" s="6" t="s">
        <v>27</v>
      </c>
      <c r="W9" s="6" t="s">
        <v>63</v>
      </c>
      <c r="X9" s="6" t="s">
        <v>64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</row>
    <row r="10" spans="1:254" x14ac:dyDescent="0.2">
      <c r="A10" s="4">
        <v>2</v>
      </c>
      <c r="B10" s="4" t="s">
        <v>46</v>
      </c>
      <c r="C10" s="4" t="s">
        <v>28</v>
      </c>
      <c r="D10" s="6">
        <v>236.3</v>
      </c>
      <c r="E10" s="6">
        <v>247.4</v>
      </c>
      <c r="F10" s="6">
        <v>252.7</v>
      </c>
      <c r="G10" s="6">
        <v>258</v>
      </c>
      <c r="H10" s="6">
        <v>272.10000000000002</v>
      </c>
      <c r="I10" s="6">
        <v>278.89999999999998</v>
      </c>
      <c r="J10" s="6">
        <v>276.60000000000002</v>
      </c>
      <c r="K10" s="6">
        <v>285</v>
      </c>
      <c r="L10" s="6">
        <v>289.60000000000002</v>
      </c>
      <c r="M10" s="6">
        <v>292.39999999999998</v>
      </c>
      <c r="N10" s="6">
        <v>294.39999999999998</v>
      </c>
      <c r="O10" s="6">
        <v>295.10000000000002</v>
      </c>
      <c r="P10" s="6">
        <v>296.10000000000002</v>
      </c>
      <c r="Q10" s="6"/>
      <c r="R10" s="6">
        <f>P10-I10</f>
        <v>17.200000000000045</v>
      </c>
      <c r="S10" s="6">
        <f>R10/R12</f>
        <v>30.352941176470669</v>
      </c>
      <c r="T10" s="6">
        <v>4600</v>
      </c>
      <c r="U10" s="6">
        <f>S10*T10/1000</f>
        <v>139.62352941176508</v>
      </c>
      <c r="V10" s="6">
        <v>263.45454545454515</v>
      </c>
      <c r="W10" s="6">
        <f>U10/V10*100</f>
        <v>52.997198879552023</v>
      </c>
      <c r="X10" s="6">
        <f>W10-100</f>
        <v>-47.002801120447977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</row>
    <row r="11" spans="1:254" x14ac:dyDescent="0.2">
      <c r="A11" s="4">
        <v>2</v>
      </c>
      <c r="B11" s="4" t="s">
        <v>25</v>
      </c>
      <c r="C11" s="4" t="s">
        <v>35</v>
      </c>
      <c r="D11" s="7">
        <v>0.60390046296296296</v>
      </c>
      <c r="E11" s="7">
        <v>0.60914351851851856</v>
      </c>
      <c r="F11" s="7">
        <v>0.61329861111111106</v>
      </c>
      <c r="G11" s="7">
        <v>0.61704861111111109</v>
      </c>
      <c r="H11" s="7">
        <v>0.62646990740740738</v>
      </c>
      <c r="I11" s="7">
        <v>0.63210648148148152</v>
      </c>
      <c r="J11" s="7">
        <v>0.63547453703703705</v>
      </c>
      <c r="K11" s="7">
        <v>0.63912037037037039</v>
      </c>
      <c r="L11" s="7">
        <v>0.64238425925925924</v>
      </c>
      <c r="M11" s="7">
        <v>0.64581018518518518</v>
      </c>
      <c r="N11" s="7">
        <v>0.64910879629629625</v>
      </c>
      <c r="O11" s="7">
        <v>0.65226851851851853</v>
      </c>
      <c r="P11" s="7">
        <v>0.65569444444444447</v>
      </c>
      <c r="Q11" s="6"/>
      <c r="R11" s="7">
        <f>P11-I11</f>
        <v>2.3587962962962949E-2</v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</row>
    <row r="12" spans="1:254" x14ac:dyDescent="0.2">
      <c r="A12" s="4">
        <v>2</v>
      </c>
      <c r="B12" s="4" t="s">
        <v>9</v>
      </c>
      <c r="C12" s="4" t="s">
        <v>35</v>
      </c>
      <c r="D12" s="7">
        <v>0.60493055555555553</v>
      </c>
      <c r="E12" s="7">
        <v>0.61017361111111112</v>
      </c>
      <c r="F12" s="7">
        <v>0.61432870370370374</v>
      </c>
      <c r="G12" s="7">
        <v>0.61807870370370366</v>
      </c>
      <c r="H12" s="7">
        <v>0.62749999999999995</v>
      </c>
      <c r="I12" s="7">
        <v>0.63313657407407409</v>
      </c>
      <c r="J12" s="7">
        <v>0.63650462962962961</v>
      </c>
      <c r="K12" s="7">
        <v>0.640162037037037</v>
      </c>
      <c r="L12" s="7">
        <v>0.64341435185185181</v>
      </c>
      <c r="M12" s="7">
        <v>0.64684027777777775</v>
      </c>
      <c r="N12" s="7">
        <v>0.65013888888888893</v>
      </c>
      <c r="O12" s="7">
        <v>0.65331018518518513</v>
      </c>
      <c r="P12" s="7">
        <v>0.65672453703703704</v>
      </c>
      <c r="Q12" s="6"/>
      <c r="R12" s="6">
        <f>34/60</f>
        <v>0.56666666666666665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</row>
    <row r="13" spans="1:254" x14ac:dyDescent="0.2">
      <c r="J13" s="9" t="s">
        <v>54</v>
      </c>
    </row>
    <row r="14" spans="1:254" x14ac:dyDescent="0.2">
      <c r="R14" s="9" t="s">
        <v>59</v>
      </c>
      <c r="S14" s="6" t="s">
        <v>55</v>
      </c>
      <c r="T14" s="6"/>
      <c r="U14" s="6" t="s">
        <v>57</v>
      </c>
    </row>
    <row r="15" spans="1:254" x14ac:dyDescent="0.2">
      <c r="R15" s="5">
        <f>I4-E4</f>
        <v>34.700000000000017</v>
      </c>
      <c r="S15" s="5">
        <f>R15/R17</f>
        <v>61.964285714285737</v>
      </c>
      <c r="T15" s="6">
        <v>4711</v>
      </c>
      <c r="U15" s="6">
        <f>S15*T15/1000</f>
        <v>291.91375000000011</v>
      </c>
    </row>
    <row r="16" spans="1:254" x14ac:dyDescent="0.2">
      <c r="R16" s="10">
        <f>I5-E5</f>
        <v>2.3368055555555545E-2</v>
      </c>
      <c r="U16" s="6"/>
    </row>
    <row r="17" spans="14:21" x14ac:dyDescent="0.2">
      <c r="N17" s="5" t="s">
        <v>67</v>
      </c>
      <c r="P17" s="6"/>
      <c r="Q17" s="6" t="s">
        <v>57</v>
      </c>
      <c r="R17" s="5">
        <f>33.6/60</f>
        <v>0.56000000000000005</v>
      </c>
      <c r="T17" s="6"/>
      <c r="U17" s="6"/>
    </row>
    <row r="18" spans="14:21" x14ac:dyDescent="0.2">
      <c r="N18" s="5">
        <f>P10-K10</f>
        <v>11.100000000000023</v>
      </c>
      <c r="O18" s="5">
        <f>N18/N20</f>
        <v>27.901131126937631</v>
      </c>
      <c r="P18" s="6">
        <v>4600</v>
      </c>
      <c r="Q18" s="6">
        <f>O18*P18/1000</f>
        <v>128.3452031839131</v>
      </c>
      <c r="T18" s="6"/>
      <c r="U18" s="6"/>
    </row>
    <row r="19" spans="14:21" x14ac:dyDescent="0.2">
      <c r="N19" s="10">
        <f>P11-K11</f>
        <v>1.6574074074074074E-2</v>
      </c>
      <c r="Q19" s="5">
        <f>128/263*100</f>
        <v>48.669201520912544</v>
      </c>
      <c r="S19" s="6" t="s">
        <v>55</v>
      </c>
      <c r="T19" s="6"/>
      <c r="U19" s="6" t="s">
        <v>57</v>
      </c>
    </row>
    <row r="20" spans="14:21" x14ac:dyDescent="0.2">
      <c r="N20" s="5">
        <f>23.87/60</f>
        <v>0.39783333333333337</v>
      </c>
      <c r="P20" s="5" t="s">
        <v>69</v>
      </c>
      <c r="Q20" s="5">
        <f>Q19-100</f>
        <v>-51.330798479087456</v>
      </c>
      <c r="R20" s="5">
        <f>I10-E10</f>
        <v>31.499999999999972</v>
      </c>
      <c r="S20" s="5">
        <f>R20/R22</f>
        <v>57.272727272727217</v>
      </c>
      <c r="T20" s="6">
        <v>4600</v>
      </c>
      <c r="U20" s="6">
        <f>S20*T20/1000</f>
        <v>263.45454545454515</v>
      </c>
    </row>
    <row r="21" spans="14:21" x14ac:dyDescent="0.2">
      <c r="R21" s="10">
        <f>I11-E11</f>
        <v>2.2962962962962963E-2</v>
      </c>
      <c r="T21" s="6"/>
      <c r="U21" s="6"/>
    </row>
    <row r="22" spans="14:21" x14ac:dyDescent="0.2">
      <c r="R22" s="5">
        <f>33/60</f>
        <v>0.55000000000000004</v>
      </c>
    </row>
    <row r="24" spans="14:21" x14ac:dyDescent="0.2">
      <c r="Q24" s="5" t="s">
        <v>68</v>
      </c>
      <c r="R24" s="5" t="s">
        <v>71</v>
      </c>
    </row>
    <row r="25" spans="14:21" x14ac:dyDescent="0.2">
      <c r="Q25" s="5" t="s">
        <v>65</v>
      </c>
      <c r="R25" s="5">
        <f>AVERAGE(J8:P8)</f>
        <v>183.23142857142861</v>
      </c>
    </row>
    <row r="26" spans="14:21" x14ac:dyDescent="0.2">
      <c r="Q26" s="5" t="s">
        <v>66</v>
      </c>
      <c r="R26" s="5">
        <f>AVERAGE(J8,L8:P8)</f>
        <v>89.50333333333333</v>
      </c>
    </row>
    <row r="27" spans="14:21" x14ac:dyDescent="0.2">
      <c r="R27" s="5">
        <f>R26/V10*100</f>
        <v>33.972969864274248</v>
      </c>
    </row>
    <row r="28" spans="14:21" x14ac:dyDescent="0.2">
      <c r="Q28" s="5" t="s">
        <v>70</v>
      </c>
      <c r="R28" s="5">
        <f>R27-100</f>
        <v>-66.027030135725752</v>
      </c>
    </row>
  </sheetData>
  <phoneticPr fontId="0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T11"/>
  <sheetViews>
    <sheetView workbookViewId="0">
      <selection activeCell="G38" sqref="G38"/>
    </sheetView>
  </sheetViews>
  <sheetFormatPr baseColWidth="10" defaultColWidth="8.83203125" defaultRowHeight="16" x14ac:dyDescent="0.2"/>
  <cols>
    <col min="1" max="1" width="10.33203125" style="5" bestFit="1" customWidth="1"/>
    <col min="2" max="2" width="27" style="5" bestFit="1" customWidth="1"/>
    <col min="3" max="3" width="11.1640625" style="5" bestFit="1" customWidth="1"/>
    <col min="4" max="11" width="9.1640625" style="5" bestFit="1" customWidth="1"/>
    <col min="12" max="12" width="9.5" style="5" bestFit="1" customWidth="1"/>
    <col min="13" max="15" width="10.83203125" style="5" bestFit="1" customWidth="1"/>
    <col min="16" max="16384" width="8.83203125" style="5"/>
  </cols>
  <sheetData>
    <row r="1" spans="1:254" x14ac:dyDescent="0.2">
      <c r="A1" s="4" t="s">
        <v>29</v>
      </c>
      <c r="B1" s="4" t="s">
        <v>36</v>
      </c>
      <c r="C1" s="4" t="s">
        <v>15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26</v>
      </c>
      <c r="M1" s="4" t="s">
        <v>30</v>
      </c>
      <c r="N1" s="4" t="s">
        <v>31</v>
      </c>
      <c r="O1" s="4" t="s">
        <v>32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</row>
    <row r="2" spans="1:254" x14ac:dyDescent="0.2">
      <c r="A2" s="4">
        <v>1</v>
      </c>
      <c r="B2" s="4" t="s">
        <v>14</v>
      </c>
      <c r="C2" s="4" t="s">
        <v>27</v>
      </c>
      <c r="D2" s="6">
        <v>344.3</v>
      </c>
      <c r="E2" s="6">
        <v>286.8</v>
      </c>
      <c r="F2" s="6">
        <v>265.39999999999998</v>
      </c>
      <c r="G2" s="6">
        <v>293.5</v>
      </c>
      <c r="H2" s="6">
        <v>279.8</v>
      </c>
      <c r="I2" s="6">
        <v>62.28</v>
      </c>
      <c r="J2" s="6">
        <v>301.89999999999998</v>
      </c>
      <c r="K2" s="6">
        <v>260.5</v>
      </c>
      <c r="L2" s="6">
        <v>240.5</v>
      </c>
      <c r="M2" s="6">
        <v>502.7</v>
      </c>
      <c r="N2" s="6">
        <v>232.4</v>
      </c>
      <c r="O2" s="6">
        <v>322.8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</row>
    <row r="3" spans="1:254" x14ac:dyDescent="0.2">
      <c r="A3" s="4">
        <v>1</v>
      </c>
      <c r="B3" s="4" t="s">
        <v>33</v>
      </c>
      <c r="C3" s="4" t="s">
        <v>27</v>
      </c>
      <c r="D3" s="6">
        <v>3.948</v>
      </c>
      <c r="E3" s="6">
        <v>3.8479999999999999</v>
      </c>
      <c r="F3" s="6">
        <v>5.0789999999999997</v>
      </c>
      <c r="G3" s="6">
        <v>1.722</v>
      </c>
      <c r="H3" s="6">
        <v>6.5570000000000004</v>
      </c>
      <c r="I3" s="6">
        <v>6.3550000000000004</v>
      </c>
      <c r="J3" s="6">
        <v>5.6440000000000001</v>
      </c>
      <c r="K3" s="6">
        <v>11.49</v>
      </c>
      <c r="L3" s="6">
        <v>9.2319999999999993</v>
      </c>
      <c r="M3" s="6">
        <v>20.58</v>
      </c>
      <c r="N3" s="6">
        <v>9.0120000000000005</v>
      </c>
      <c r="O3" s="6">
        <v>16.59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</row>
    <row r="4" spans="1:254" x14ac:dyDescent="0.2">
      <c r="A4" s="4">
        <v>1</v>
      </c>
      <c r="B4" s="4" t="s">
        <v>48</v>
      </c>
      <c r="C4" s="4" t="s">
        <v>28</v>
      </c>
      <c r="D4" s="6">
        <v>228.6</v>
      </c>
      <c r="E4" s="6">
        <v>235.7</v>
      </c>
      <c r="F4" s="6">
        <v>241.8</v>
      </c>
      <c r="G4" s="6">
        <v>251.8</v>
      </c>
      <c r="H4" s="6">
        <v>263.10000000000002</v>
      </c>
      <c r="I4" s="6">
        <v>268.10000000000002</v>
      </c>
      <c r="J4" s="6">
        <v>273.2</v>
      </c>
      <c r="K4" s="6">
        <v>278</v>
      </c>
      <c r="L4" s="6">
        <v>282.7</v>
      </c>
      <c r="M4" s="6">
        <v>287.60000000000002</v>
      </c>
      <c r="N4" s="6">
        <v>293.2</v>
      </c>
      <c r="O4" s="6">
        <v>297.5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</row>
    <row r="5" spans="1:254" x14ac:dyDescent="0.2">
      <c r="A5" s="4">
        <v>1</v>
      </c>
      <c r="B5" s="4" t="s">
        <v>25</v>
      </c>
      <c r="C5" s="4" t="s">
        <v>35</v>
      </c>
      <c r="D5" s="7">
        <v>0.60215277777777776</v>
      </c>
      <c r="E5" s="7">
        <v>0.607025462962963</v>
      </c>
      <c r="F5" s="7">
        <v>0.61135416666666664</v>
      </c>
      <c r="G5" s="7">
        <v>0.61534722222222227</v>
      </c>
      <c r="H5" s="7">
        <v>0.6244791666666667</v>
      </c>
      <c r="I5" s="7">
        <v>0.63039351851851855</v>
      </c>
      <c r="J5" s="7">
        <v>0.63363425925925931</v>
      </c>
      <c r="K5" s="7">
        <v>0.6372106481481481</v>
      </c>
      <c r="L5" s="7">
        <v>0.6408449074074074</v>
      </c>
      <c r="M5" s="7">
        <v>0.64407407407407402</v>
      </c>
      <c r="N5" s="7">
        <v>0.64753472222222219</v>
      </c>
      <c r="O5" s="7">
        <v>0.65076388888888892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</row>
    <row r="6" spans="1:254" x14ac:dyDescent="0.2">
      <c r="A6" s="4">
        <v>1</v>
      </c>
      <c r="B6" s="4" t="s">
        <v>9</v>
      </c>
      <c r="C6" s="4" t="s">
        <v>35</v>
      </c>
      <c r="D6" s="7">
        <v>0.60805555555555557</v>
      </c>
      <c r="E6" s="7">
        <v>0.61238425925925921</v>
      </c>
      <c r="F6" s="7">
        <v>0.61637731481481484</v>
      </c>
      <c r="G6" s="7">
        <v>0.62550925925925926</v>
      </c>
      <c r="H6" s="7">
        <v>0.63142361111111112</v>
      </c>
      <c r="I6" s="7">
        <v>0.63466435185185188</v>
      </c>
      <c r="J6" s="7">
        <v>0.63824074074074078</v>
      </c>
      <c r="K6" s="7">
        <v>0.64188657407407412</v>
      </c>
      <c r="L6" s="7">
        <v>0.6451041666666667</v>
      </c>
      <c r="M6" s="7">
        <v>0.64856481481481476</v>
      </c>
      <c r="N6" s="7">
        <v>0.65179398148148149</v>
      </c>
      <c r="O6" s="7">
        <v>0.65512731481481479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</row>
    <row r="7" spans="1:254" x14ac:dyDescent="0.2">
      <c r="A7" s="4">
        <v>2</v>
      </c>
      <c r="B7" s="4" t="s">
        <v>14</v>
      </c>
      <c r="C7" s="4" t="s">
        <v>27</v>
      </c>
      <c r="D7" s="6">
        <v>429.7</v>
      </c>
      <c r="E7" s="6">
        <v>213.9</v>
      </c>
      <c r="F7" s="6">
        <v>254.9</v>
      </c>
      <c r="G7" s="6">
        <v>282</v>
      </c>
      <c r="H7" s="6">
        <v>225.5</v>
      </c>
      <c r="I7" s="6">
        <v>-239.1</v>
      </c>
      <c r="J7" s="6">
        <v>420.1</v>
      </c>
      <c r="K7" s="6">
        <v>229</v>
      </c>
      <c r="L7" s="6">
        <v>165.4</v>
      </c>
      <c r="M7" s="6">
        <v>114.3</v>
      </c>
      <c r="N7" s="6">
        <v>35.130000000000003</v>
      </c>
      <c r="O7" s="6">
        <v>60.62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</row>
    <row r="8" spans="1:254" x14ac:dyDescent="0.2">
      <c r="A8" s="4">
        <v>2</v>
      </c>
      <c r="B8" s="4" t="s">
        <v>33</v>
      </c>
      <c r="C8" s="4" t="s">
        <v>27</v>
      </c>
      <c r="D8" s="6">
        <v>14.02</v>
      </c>
      <c r="E8" s="6">
        <v>5.45</v>
      </c>
      <c r="F8" s="6">
        <v>7.9169999999999998</v>
      </c>
      <c r="G8" s="6">
        <v>2.1349999999999998</v>
      </c>
      <c r="H8" s="6">
        <v>4.8029999999999999</v>
      </c>
      <c r="I8" s="6">
        <v>6.0119999999999996</v>
      </c>
      <c r="J8" s="6">
        <v>10.49</v>
      </c>
      <c r="K8" s="6">
        <v>8.0340000000000007</v>
      </c>
      <c r="L8" s="6">
        <v>4.0209999999999999</v>
      </c>
      <c r="M8" s="6">
        <v>5.94</v>
      </c>
      <c r="N8" s="6">
        <v>4.4349999999999996</v>
      </c>
      <c r="O8" s="6">
        <v>5.7549999999999999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</row>
    <row r="9" spans="1:254" x14ac:dyDescent="0.2">
      <c r="A9" s="4">
        <v>2</v>
      </c>
      <c r="B9" s="4" t="s">
        <v>48</v>
      </c>
      <c r="C9" s="4" t="s">
        <v>28</v>
      </c>
      <c r="D9" s="6">
        <v>241.5</v>
      </c>
      <c r="E9" s="6">
        <v>250.2</v>
      </c>
      <c r="F9" s="6">
        <v>255.3</v>
      </c>
      <c r="G9" s="6">
        <v>265</v>
      </c>
      <c r="H9" s="6">
        <v>275.60000000000002</v>
      </c>
      <c r="I9" s="6">
        <v>278.10000000000002</v>
      </c>
      <c r="J9" s="6">
        <v>280</v>
      </c>
      <c r="K9" s="6">
        <v>287.8</v>
      </c>
      <c r="L9" s="6">
        <v>291</v>
      </c>
      <c r="M9" s="6">
        <v>293.5</v>
      </c>
      <c r="N9" s="6">
        <v>294.8</v>
      </c>
      <c r="O9" s="6">
        <v>295.60000000000002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</row>
    <row r="10" spans="1:254" x14ac:dyDescent="0.2">
      <c r="A10" s="4">
        <v>2</v>
      </c>
      <c r="B10" s="4" t="s">
        <v>25</v>
      </c>
      <c r="C10" s="4" t="s">
        <v>35</v>
      </c>
      <c r="D10" s="7">
        <v>0.60390046296296296</v>
      </c>
      <c r="E10" s="7">
        <v>0.60914351851851856</v>
      </c>
      <c r="F10" s="7">
        <v>0.61329861111111106</v>
      </c>
      <c r="G10" s="7">
        <v>0.61704861111111109</v>
      </c>
      <c r="H10" s="7">
        <v>0.62646990740740738</v>
      </c>
      <c r="I10" s="7">
        <v>0.63210648148148152</v>
      </c>
      <c r="J10" s="7">
        <v>0.63547453703703705</v>
      </c>
      <c r="K10" s="7">
        <v>0.63912037037037039</v>
      </c>
      <c r="L10" s="7">
        <v>0.64238425925925924</v>
      </c>
      <c r="M10" s="7">
        <v>0.64581018518518518</v>
      </c>
      <c r="N10" s="7">
        <v>0.64910879629629625</v>
      </c>
      <c r="O10" s="7">
        <v>0.65226851851851853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</row>
    <row r="11" spans="1:254" x14ac:dyDescent="0.2">
      <c r="A11" s="4">
        <v>2</v>
      </c>
      <c r="B11" s="4" t="s">
        <v>9</v>
      </c>
      <c r="C11" s="4" t="s">
        <v>35</v>
      </c>
      <c r="D11" s="7">
        <v>0.61017361111111112</v>
      </c>
      <c r="E11" s="7">
        <v>0.61432870370370374</v>
      </c>
      <c r="F11" s="7">
        <v>0.61807870370370366</v>
      </c>
      <c r="G11" s="7">
        <v>0.62749999999999995</v>
      </c>
      <c r="H11" s="7">
        <v>0.63313657407407409</v>
      </c>
      <c r="I11" s="7">
        <v>0.63650462962962961</v>
      </c>
      <c r="J11" s="7">
        <v>0.640162037037037</v>
      </c>
      <c r="K11" s="7">
        <v>0.64341435185185181</v>
      </c>
      <c r="L11" s="7">
        <v>0.64684027777777775</v>
      </c>
      <c r="M11" s="7">
        <v>0.65013888888888893</v>
      </c>
      <c r="N11" s="7">
        <v>0.65331018518518513</v>
      </c>
      <c r="O11" s="7">
        <v>0.65672453703703704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</row>
  </sheetData>
  <phoneticPr fontId="0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171"/>
  <sheetViews>
    <sheetView workbookViewId="0"/>
  </sheetViews>
  <sheetFormatPr baseColWidth="10" defaultColWidth="8.83203125" defaultRowHeight="13" x14ac:dyDescent="0.15"/>
  <sheetData>
    <row r="1" spans="1:6" ht="14.25" customHeight="1" x14ac:dyDescent="0.15">
      <c r="A1" s="1" t="s">
        <v>16</v>
      </c>
      <c r="B1" s="1" t="s">
        <v>42</v>
      </c>
      <c r="C1" s="1" t="s">
        <v>45</v>
      </c>
      <c r="D1" s="1" t="s">
        <v>39</v>
      </c>
      <c r="E1" s="1" t="s">
        <v>47</v>
      </c>
      <c r="F1" s="1"/>
    </row>
    <row r="2" spans="1:6" ht="14.25" customHeight="1" x14ac:dyDescent="0.15">
      <c r="A2" s="2">
        <v>1</v>
      </c>
      <c r="B2" s="3">
        <v>0.60215277777777776</v>
      </c>
      <c r="C2" s="2">
        <v>362.05</v>
      </c>
      <c r="D2" s="2">
        <v>341.33013556985298</v>
      </c>
      <c r="E2" s="2">
        <v>223.904945592232</v>
      </c>
      <c r="F2" s="2"/>
    </row>
    <row r="3" spans="1:6" ht="14.25" customHeight="1" x14ac:dyDescent="0.15">
      <c r="A3" s="2"/>
      <c r="B3" s="3">
        <v>0.6021643518518518</v>
      </c>
      <c r="C3" s="2">
        <v>363.06</v>
      </c>
      <c r="D3" s="2">
        <v>341.56709558823502</v>
      </c>
      <c r="E3" s="2">
        <v>224.0609645582</v>
      </c>
      <c r="F3" s="2"/>
    </row>
    <row r="4" spans="1:6" ht="14.25" customHeight="1" x14ac:dyDescent="0.15">
      <c r="A4" s="2"/>
      <c r="B4" s="3">
        <v>0.60217592592592595</v>
      </c>
      <c r="C4" s="2">
        <v>364.06</v>
      </c>
      <c r="D4" s="2">
        <v>341.46297679227899</v>
      </c>
      <c r="E4" s="2">
        <v>223.992410770123</v>
      </c>
      <c r="F4" s="2"/>
    </row>
    <row r="5" spans="1:6" ht="14.25" customHeight="1" x14ac:dyDescent="0.15">
      <c r="A5" s="2"/>
      <c r="B5" s="3">
        <v>0.60218749999999999</v>
      </c>
      <c r="C5" s="2">
        <v>365.06</v>
      </c>
      <c r="D5" s="2">
        <v>341.30141314338198</v>
      </c>
      <c r="E5" s="2">
        <v>223.88603420241699</v>
      </c>
      <c r="F5" s="2"/>
    </row>
    <row r="6" spans="1:6" ht="14.25" customHeight="1" x14ac:dyDescent="0.15">
      <c r="A6" s="2"/>
      <c r="B6" s="3">
        <v>0.60219907407407403</v>
      </c>
      <c r="C6" s="2">
        <v>366.06</v>
      </c>
      <c r="D6" s="2">
        <v>341.00341796875</v>
      </c>
      <c r="E6" s="2">
        <v>223.68982853309399</v>
      </c>
      <c r="F6" s="2"/>
    </row>
    <row r="7" spans="1:6" ht="14.25" customHeight="1" x14ac:dyDescent="0.15">
      <c r="A7" s="2"/>
      <c r="B7" s="3">
        <v>0.60221064814814818</v>
      </c>
      <c r="C7" s="2">
        <v>367.06</v>
      </c>
      <c r="D7" s="2">
        <v>341.28705193014702</v>
      </c>
      <c r="E7" s="2">
        <v>223.87657850751</v>
      </c>
      <c r="F7" s="2"/>
    </row>
    <row r="8" spans="1:6" ht="14.25" customHeight="1" x14ac:dyDescent="0.15">
      <c r="A8" s="2"/>
      <c r="B8" s="3">
        <v>0.60222222222222221</v>
      </c>
      <c r="C8" s="2">
        <v>368.07</v>
      </c>
      <c r="D8" s="2">
        <v>341.26551011029397</v>
      </c>
      <c r="E8" s="2">
        <v>223.86239496515</v>
      </c>
      <c r="F8" s="2"/>
    </row>
    <row r="9" spans="1:6" ht="14.25" customHeight="1" x14ac:dyDescent="0.15">
      <c r="A9" s="2"/>
      <c r="B9" s="3">
        <v>0.60223379629629625</v>
      </c>
      <c r="C9" s="2">
        <v>369.06</v>
      </c>
      <c r="D9" s="2">
        <v>341.272690716912</v>
      </c>
      <c r="E9" s="2">
        <v>223.86712281260299</v>
      </c>
      <c r="F9" s="2"/>
    </row>
    <row r="10" spans="1:6" ht="14.25" customHeight="1" x14ac:dyDescent="0.15">
      <c r="A10" s="2"/>
      <c r="B10" s="3">
        <v>0.6022453703703704</v>
      </c>
      <c r="C10" s="2">
        <v>370.07</v>
      </c>
      <c r="D10" s="2">
        <v>341.150620404412</v>
      </c>
      <c r="E10" s="2">
        <v>223.78674940589201</v>
      </c>
      <c r="F10" s="2"/>
    </row>
    <row r="11" spans="1:6" ht="14.25" customHeight="1" x14ac:dyDescent="0.15">
      <c r="A11" s="2"/>
      <c r="B11" s="3">
        <v>0.60225694444444444</v>
      </c>
      <c r="C11" s="2">
        <v>371.08</v>
      </c>
      <c r="D11" s="2">
        <v>341.36244829963198</v>
      </c>
      <c r="E11" s="2">
        <v>223.92622090577299</v>
      </c>
      <c r="F11" s="2"/>
    </row>
    <row r="12" spans="1:6" ht="14.25" customHeight="1" x14ac:dyDescent="0.15">
      <c r="A12" s="2"/>
      <c r="B12" s="3">
        <v>0.60226851851851848</v>
      </c>
      <c r="C12" s="2">
        <v>372.08</v>
      </c>
      <c r="D12" s="2">
        <v>341.06804342830901</v>
      </c>
      <c r="E12" s="2">
        <v>223.73237916017601</v>
      </c>
      <c r="F12" s="2"/>
    </row>
    <row r="13" spans="1:6" ht="14.25" customHeight="1" x14ac:dyDescent="0.15">
      <c r="A13" s="2"/>
      <c r="B13" s="3">
        <v>0.60228009259259263</v>
      </c>
      <c r="C13" s="2">
        <v>373.08</v>
      </c>
      <c r="D13" s="2">
        <v>340.94597311580901</v>
      </c>
      <c r="E13" s="2">
        <v>223.65200575346501</v>
      </c>
      <c r="F13" s="2"/>
    </row>
    <row r="14" spans="1:6" ht="14.25" customHeight="1" x14ac:dyDescent="0.15">
      <c r="A14" s="2"/>
      <c r="B14" s="3">
        <v>0.60229166666666667</v>
      </c>
      <c r="C14" s="2">
        <v>374.08</v>
      </c>
      <c r="D14" s="2">
        <v>341.17216222426498</v>
      </c>
      <c r="E14" s="2">
        <v>223.80093294825301</v>
      </c>
      <c r="F14" s="2"/>
    </row>
    <row r="15" spans="1:6" ht="14.25" customHeight="1" x14ac:dyDescent="0.15">
      <c r="A15" s="2"/>
      <c r="B15" s="3">
        <v>0.60230324074074071</v>
      </c>
      <c r="C15" s="2">
        <v>375.08</v>
      </c>
      <c r="D15" s="2">
        <v>341.14703010110298</v>
      </c>
      <c r="E15" s="2">
        <v>223.78438548216499</v>
      </c>
      <c r="F15" s="2"/>
    </row>
    <row r="16" spans="1:6" ht="14.25" customHeight="1" x14ac:dyDescent="0.15">
      <c r="A16" s="2"/>
      <c r="B16" s="3">
        <v>0.60231481481481486</v>
      </c>
      <c r="C16" s="2">
        <v>376.09</v>
      </c>
      <c r="D16" s="2">
        <v>341.38399011948599</v>
      </c>
      <c r="E16" s="2">
        <v>223.94040444813399</v>
      </c>
      <c r="F16" s="2"/>
    </row>
    <row r="17" spans="1:6" ht="14.25" customHeight="1" x14ac:dyDescent="0.15">
      <c r="A17" s="2"/>
      <c r="B17" s="3">
        <v>0.6023263888888889</v>
      </c>
      <c r="C17" s="2">
        <v>377.09</v>
      </c>
      <c r="D17" s="2">
        <v>341.61735983455901</v>
      </c>
      <c r="E17" s="2">
        <v>224.094059490375</v>
      </c>
      <c r="F17" s="2"/>
    </row>
    <row r="18" spans="1:6" ht="14.25" customHeight="1" x14ac:dyDescent="0.15">
      <c r="A18" s="2"/>
      <c r="B18" s="3">
        <v>0.60233796296296294</v>
      </c>
      <c r="C18" s="2">
        <v>378.09</v>
      </c>
      <c r="D18" s="2">
        <v>341.48451861213198</v>
      </c>
      <c r="E18" s="2">
        <v>224.006594312484</v>
      </c>
      <c r="F18" s="2"/>
    </row>
    <row r="19" spans="1:6" ht="14.25" customHeight="1" x14ac:dyDescent="0.15">
      <c r="A19" s="2"/>
      <c r="B19" s="3">
        <v>0.60234953703703709</v>
      </c>
      <c r="C19" s="2">
        <v>379.09</v>
      </c>
      <c r="D19" s="2">
        <v>341.57427619485298</v>
      </c>
      <c r="E19" s="2">
        <v>224.065692405654</v>
      </c>
      <c r="F19" s="2"/>
    </row>
    <row r="20" spans="1:6" ht="14.25" customHeight="1" x14ac:dyDescent="0.15">
      <c r="A20" s="2"/>
      <c r="B20" s="3">
        <v>0.60236111111111112</v>
      </c>
      <c r="C20" s="2">
        <v>380.09</v>
      </c>
      <c r="D20" s="2">
        <v>341.57068589154397</v>
      </c>
      <c r="E20" s="2">
        <v>224.06332848192699</v>
      </c>
      <c r="F20" s="2"/>
    </row>
    <row r="21" spans="1:6" ht="14.25" customHeight="1" x14ac:dyDescent="0.15">
      <c r="A21" s="2"/>
      <c r="B21" s="3">
        <v>0.60237268518518516</v>
      </c>
      <c r="C21" s="2">
        <v>381.1</v>
      </c>
      <c r="D21" s="2">
        <v>341.47015739889702</v>
      </c>
      <c r="E21" s="2">
        <v>223.99713861757701</v>
      </c>
      <c r="F21" s="2"/>
    </row>
    <row r="22" spans="1:6" ht="14.25" customHeight="1" x14ac:dyDescent="0.15">
      <c r="A22" s="2"/>
      <c r="B22" s="3">
        <v>0.60238425925925931</v>
      </c>
      <c r="C22" s="2">
        <v>382.11</v>
      </c>
      <c r="D22" s="2">
        <v>341.67839499080901</v>
      </c>
      <c r="E22" s="2">
        <v>224.134246193731</v>
      </c>
      <c r="F22" s="2"/>
    </row>
    <row r="23" spans="1:6" ht="14.25" customHeight="1" x14ac:dyDescent="0.15">
      <c r="A23" s="2"/>
      <c r="B23" s="3">
        <v>0.60239583333333335</v>
      </c>
      <c r="C23" s="2">
        <v>383.11</v>
      </c>
      <c r="D23" s="2">
        <v>341.62095013786802</v>
      </c>
      <c r="E23" s="2">
        <v>224.09642341410199</v>
      </c>
      <c r="F23" s="2"/>
    </row>
    <row r="24" spans="1:6" ht="14.25" customHeight="1" x14ac:dyDescent="0.15">
      <c r="A24" s="2"/>
      <c r="B24" s="3">
        <v>0.60240740740740739</v>
      </c>
      <c r="C24" s="2">
        <v>384.11</v>
      </c>
      <c r="D24" s="2">
        <v>341.466567095588</v>
      </c>
      <c r="E24" s="2">
        <v>223.99477469384999</v>
      </c>
      <c r="F24" s="2"/>
    </row>
    <row r="25" spans="1:6" ht="14.25" customHeight="1" x14ac:dyDescent="0.15">
      <c r="A25" s="2"/>
      <c r="B25" s="3">
        <v>0.60241898148148143</v>
      </c>
      <c r="C25" s="2">
        <v>385.11</v>
      </c>
      <c r="D25" s="2">
        <v>341.67839499080901</v>
      </c>
      <c r="E25" s="2">
        <v>224.134246193731</v>
      </c>
      <c r="F25" s="2"/>
    </row>
    <row r="26" spans="1:6" ht="14.25" customHeight="1" x14ac:dyDescent="0.15">
      <c r="A26" s="2"/>
      <c r="B26" s="3">
        <v>0.60243055555555558</v>
      </c>
      <c r="C26" s="2">
        <v>386.11</v>
      </c>
      <c r="D26" s="2">
        <v>341.56350528492698</v>
      </c>
      <c r="E26" s="2">
        <v>224.05860063447301</v>
      </c>
      <c r="F26" s="2"/>
    </row>
    <row r="27" spans="1:6" ht="14.25" customHeight="1" x14ac:dyDescent="0.15">
      <c r="A27" s="2"/>
      <c r="B27" s="3">
        <v>0.60244212962962962</v>
      </c>
      <c r="C27" s="2">
        <v>387.11</v>
      </c>
      <c r="D27" s="2">
        <v>341.62813074448599</v>
      </c>
      <c r="E27" s="2">
        <v>224.101151261556</v>
      </c>
      <c r="F27" s="2"/>
    </row>
    <row r="28" spans="1:6" ht="14.25" customHeight="1" x14ac:dyDescent="0.15">
      <c r="A28" s="2"/>
      <c r="B28" s="3">
        <v>0.60245370370370366</v>
      </c>
      <c r="C28" s="2">
        <v>388.12</v>
      </c>
      <c r="D28" s="2">
        <v>341.649672564338</v>
      </c>
      <c r="E28" s="2">
        <v>224.115334803916</v>
      </c>
      <c r="F28" s="2"/>
    </row>
    <row r="29" spans="1:6" ht="14.25" customHeight="1" x14ac:dyDescent="0.15">
      <c r="A29" s="2"/>
      <c r="B29" s="3">
        <v>0.60247685185185185</v>
      </c>
      <c r="C29" s="2">
        <v>389.13</v>
      </c>
      <c r="D29" s="2">
        <v>341.67121438419099</v>
      </c>
      <c r="E29" s="2">
        <v>224.129518346277</v>
      </c>
      <c r="F29" s="2"/>
    </row>
    <row r="30" spans="1:6" ht="14.25" customHeight="1" x14ac:dyDescent="0.15">
      <c r="A30" s="2"/>
      <c r="B30" s="3">
        <v>0.60248842592592589</v>
      </c>
      <c r="C30" s="2">
        <v>390.13</v>
      </c>
      <c r="D30" s="2">
        <v>341.61376953125</v>
      </c>
      <c r="E30" s="2">
        <v>224.09169556664801</v>
      </c>
      <c r="F30" s="2"/>
    </row>
    <row r="31" spans="1:6" ht="14.25" customHeight="1" x14ac:dyDescent="0.15">
      <c r="A31" s="2"/>
      <c r="B31" s="3">
        <v>0.60250000000000004</v>
      </c>
      <c r="C31" s="2">
        <v>391.13</v>
      </c>
      <c r="D31" s="2">
        <v>341.516831341912</v>
      </c>
      <c r="E31" s="2">
        <v>224.02786962602499</v>
      </c>
      <c r="F31" s="2"/>
    </row>
    <row r="32" spans="1:6" ht="14.25" customHeight="1" x14ac:dyDescent="0.15">
      <c r="A32" s="2"/>
      <c r="B32" s="3">
        <v>0.60251157407407407</v>
      </c>
      <c r="C32" s="2">
        <v>392.13</v>
      </c>
      <c r="D32" s="2">
        <v>341.50247012867698</v>
      </c>
      <c r="E32" s="2">
        <v>224.018413931118</v>
      </c>
      <c r="F32" s="2"/>
    </row>
    <row r="33" spans="1:6" ht="14.25" customHeight="1" x14ac:dyDescent="0.15">
      <c r="A33" s="2"/>
      <c r="B33" s="3">
        <v>0.60252314814814811</v>
      </c>
      <c r="C33" s="2">
        <v>393.13</v>
      </c>
      <c r="D33" s="2">
        <v>341.59581801470603</v>
      </c>
      <c r="E33" s="2">
        <v>224.07987594801401</v>
      </c>
      <c r="F33" s="2"/>
    </row>
    <row r="34" spans="1:6" ht="14.25" customHeight="1" x14ac:dyDescent="0.15">
      <c r="A34" s="2"/>
      <c r="B34" s="3">
        <v>0.60253472222222226</v>
      </c>
      <c r="C34" s="2">
        <v>394.12</v>
      </c>
      <c r="D34" s="2">
        <v>341.60299862132302</v>
      </c>
      <c r="E34" s="2">
        <v>224.08460379546801</v>
      </c>
      <c r="F34" s="2"/>
    </row>
    <row r="35" spans="1:6" ht="14.25" customHeight="1" x14ac:dyDescent="0.15">
      <c r="A35" s="2"/>
      <c r="B35" s="3">
        <v>0.60253472222222226</v>
      </c>
      <c r="C35" s="2">
        <v>395.12</v>
      </c>
      <c r="D35" s="2">
        <v>341.577866498162</v>
      </c>
      <c r="E35" s="2">
        <v>224.06805632938</v>
      </c>
      <c r="F35" s="2"/>
    </row>
    <row r="36" spans="1:6" ht="14.25" customHeight="1" x14ac:dyDescent="0.15">
      <c r="A36" s="2"/>
      <c r="B36" s="3">
        <v>0.60255787037037034</v>
      </c>
      <c r="C36" s="2">
        <v>396.14</v>
      </c>
      <c r="D36" s="2">
        <v>341.771742876838</v>
      </c>
      <c r="E36" s="2">
        <v>224.195708210627</v>
      </c>
      <c r="F36" s="2"/>
    </row>
    <row r="37" spans="1:6" ht="14.25" customHeight="1" x14ac:dyDescent="0.15">
      <c r="A37" s="2"/>
      <c r="B37" s="3">
        <v>0.60256944444444449</v>
      </c>
      <c r="C37" s="2">
        <v>397.15</v>
      </c>
      <c r="D37" s="2">
        <v>341.73943014705901</v>
      </c>
      <c r="E37" s="2">
        <v>224.17443289708601</v>
      </c>
      <c r="F37" s="2"/>
    </row>
    <row r="38" spans="1:6" ht="14.25" customHeight="1" x14ac:dyDescent="0.15">
      <c r="A38" s="2"/>
      <c r="B38" s="3">
        <v>0.60258101851851853</v>
      </c>
      <c r="C38" s="2">
        <v>398.16</v>
      </c>
      <c r="D38" s="2">
        <v>341.75738166360298</v>
      </c>
      <c r="E38" s="2">
        <v>224.18625251572001</v>
      </c>
      <c r="F38" s="2"/>
    </row>
    <row r="39" spans="1:6" ht="14.25" customHeight="1" x14ac:dyDescent="0.15">
      <c r="A39" s="2"/>
      <c r="B39" s="3">
        <v>0.60259259259259257</v>
      </c>
      <c r="C39" s="2">
        <v>399.18</v>
      </c>
      <c r="D39" s="2">
        <v>341.79328469669099</v>
      </c>
      <c r="E39" s="2">
        <v>224.209891752988</v>
      </c>
      <c r="F39" s="2"/>
    </row>
    <row r="40" spans="1:6" ht="14.25" customHeight="1" x14ac:dyDescent="0.15">
      <c r="A40" s="2"/>
      <c r="B40" s="3">
        <v>0.60260416666666672</v>
      </c>
      <c r="C40" s="2">
        <v>400.18</v>
      </c>
      <c r="D40" s="2">
        <v>341.80405560661802</v>
      </c>
      <c r="E40" s="2">
        <v>224.216983524168</v>
      </c>
      <c r="F40" s="2"/>
    </row>
    <row r="41" spans="1:6" ht="14.25" customHeight="1" x14ac:dyDescent="0.15">
      <c r="A41" s="2"/>
      <c r="B41" s="3">
        <v>0.60261574074074076</v>
      </c>
      <c r="C41" s="2">
        <v>401.18</v>
      </c>
      <c r="D41" s="2">
        <v>341.66403377757302</v>
      </c>
      <c r="E41" s="2">
        <v>224.12479049882299</v>
      </c>
      <c r="F41" s="2"/>
    </row>
    <row r="42" spans="1:6" ht="14.25" customHeight="1" x14ac:dyDescent="0.15">
      <c r="A42" s="2"/>
      <c r="B42" s="3">
        <v>0.6026273148148148</v>
      </c>
      <c r="C42" s="2">
        <v>402.17</v>
      </c>
      <c r="D42" s="2">
        <v>341.64608226102899</v>
      </c>
      <c r="E42" s="2">
        <v>224.11297088018901</v>
      </c>
      <c r="F42" s="2"/>
    </row>
    <row r="43" spans="1:6" ht="14.25" customHeight="1" x14ac:dyDescent="0.15">
      <c r="A43" s="2"/>
      <c r="B43" s="3">
        <v>0.60263888888888884</v>
      </c>
      <c r="C43" s="2">
        <v>403.19</v>
      </c>
      <c r="D43" s="2">
        <v>341.75379136029397</v>
      </c>
      <c r="E43" s="2">
        <v>224.183888591993</v>
      </c>
      <c r="F43" s="2"/>
    </row>
    <row r="44" spans="1:6" ht="14.25" customHeight="1" x14ac:dyDescent="0.15">
      <c r="A44" s="2"/>
      <c r="B44" s="3">
        <v>0.60265046296296299</v>
      </c>
      <c r="C44" s="2">
        <v>404.2</v>
      </c>
      <c r="D44" s="2">
        <v>341.73224954044099</v>
      </c>
      <c r="E44" s="2">
        <v>224.169705049632</v>
      </c>
      <c r="F44" s="2"/>
    </row>
    <row r="45" spans="1:6" ht="14.25" customHeight="1" x14ac:dyDescent="0.15">
      <c r="A45" s="2"/>
      <c r="B45" s="3">
        <v>0.60266203703703702</v>
      </c>
      <c r="C45" s="2">
        <v>405.21</v>
      </c>
      <c r="D45" s="2">
        <v>341.96561925551401</v>
      </c>
      <c r="E45" s="2">
        <v>224.32336009187401</v>
      </c>
      <c r="F45" s="2"/>
    </row>
    <row r="46" spans="1:6" ht="14.25" customHeight="1" x14ac:dyDescent="0.15">
      <c r="A46" s="2"/>
      <c r="B46" s="3">
        <v>0.60267361111111106</v>
      </c>
      <c r="C46" s="2">
        <v>406.23</v>
      </c>
      <c r="D46" s="2">
        <v>341.72147863051401</v>
      </c>
      <c r="E46" s="2">
        <v>224.162613278452</v>
      </c>
      <c r="F46" s="2"/>
    </row>
    <row r="47" spans="1:6" ht="14.25" customHeight="1" x14ac:dyDescent="0.15">
      <c r="A47" s="2"/>
      <c r="B47" s="3">
        <v>0.60268518518518521</v>
      </c>
      <c r="C47" s="2">
        <v>407.24</v>
      </c>
      <c r="D47" s="2">
        <v>341.73943014705901</v>
      </c>
      <c r="E47" s="2">
        <v>224.17443289708601</v>
      </c>
      <c r="F47" s="2"/>
    </row>
    <row r="48" spans="1:6" ht="14.25" customHeight="1" x14ac:dyDescent="0.15">
      <c r="A48" s="2"/>
      <c r="B48" s="3">
        <v>0.60269675925925925</v>
      </c>
      <c r="C48" s="2">
        <v>408.24</v>
      </c>
      <c r="D48" s="2">
        <v>341.87945197610298</v>
      </c>
      <c r="E48" s="2">
        <v>224.26662592243099</v>
      </c>
      <c r="F48" s="2"/>
    </row>
    <row r="49" spans="1:6" ht="14.25" customHeight="1" x14ac:dyDescent="0.15">
      <c r="A49" s="2"/>
      <c r="B49" s="3">
        <v>0.60270833333333329</v>
      </c>
      <c r="C49" s="2">
        <v>409.26</v>
      </c>
      <c r="D49" s="2">
        <v>341.66762408088198</v>
      </c>
      <c r="E49" s="2">
        <v>224.12715442255001</v>
      </c>
      <c r="F49" s="2"/>
    </row>
    <row r="50" spans="1:6" ht="14.25" customHeight="1" x14ac:dyDescent="0.15">
      <c r="A50" s="2"/>
      <c r="B50" s="3">
        <v>0.60271990740740744</v>
      </c>
      <c r="C50" s="2">
        <v>410.27</v>
      </c>
      <c r="D50" s="2">
        <v>341.9189453125</v>
      </c>
      <c r="E50" s="2">
        <v>224.292629083425</v>
      </c>
      <c r="F50" s="2"/>
    </row>
    <row r="51" spans="1:6" ht="14.25" customHeight="1" x14ac:dyDescent="0.15">
      <c r="A51" s="2"/>
      <c r="B51" s="3">
        <v>0.60273148148148148</v>
      </c>
      <c r="C51" s="2">
        <v>411.27</v>
      </c>
      <c r="D51" s="2">
        <v>342.32464958639702</v>
      </c>
      <c r="E51" s="2">
        <v>224.55975246455299</v>
      </c>
      <c r="F51" s="2"/>
    </row>
    <row r="52" spans="1:6" ht="14.25" customHeight="1" x14ac:dyDescent="0.15">
      <c r="A52" s="2"/>
      <c r="B52" s="3">
        <v>0.60274305555555552</v>
      </c>
      <c r="C52" s="2">
        <v>412.27</v>
      </c>
      <c r="D52" s="2">
        <v>342.20616957720603</v>
      </c>
      <c r="E52" s="2">
        <v>224.481742981569</v>
      </c>
      <c r="F52" s="2"/>
    </row>
    <row r="53" spans="1:6" ht="14.25" customHeight="1" x14ac:dyDescent="0.15">
      <c r="A53" s="2"/>
      <c r="B53" s="3">
        <v>0.60275462962962967</v>
      </c>
      <c r="C53" s="2">
        <v>413.27</v>
      </c>
      <c r="D53" s="2">
        <v>342.22053079044099</v>
      </c>
      <c r="E53" s="2">
        <v>224.49119867647599</v>
      </c>
      <c r="F53" s="2"/>
    </row>
    <row r="54" spans="1:6" ht="14.25" customHeight="1" x14ac:dyDescent="0.15">
      <c r="A54" s="2"/>
      <c r="B54" s="3">
        <v>0.60276620370370371</v>
      </c>
      <c r="C54" s="2">
        <v>414.26</v>
      </c>
      <c r="D54" s="2">
        <v>342.23489200367698</v>
      </c>
      <c r="E54" s="2">
        <v>224.50065437138301</v>
      </c>
      <c r="F54" s="2"/>
    </row>
    <row r="55" spans="1:6" ht="14.25" customHeight="1" x14ac:dyDescent="0.15">
      <c r="A55" s="2"/>
      <c r="B55" s="3">
        <v>0.60277777777777775</v>
      </c>
      <c r="C55" s="2">
        <v>415.26</v>
      </c>
      <c r="D55" s="2">
        <v>342.310288373162</v>
      </c>
      <c r="E55" s="2">
        <v>224.550296769645</v>
      </c>
      <c r="F55" s="2"/>
    </row>
    <row r="56" spans="1:6" ht="14.25" customHeight="1" x14ac:dyDescent="0.15">
      <c r="A56" s="2"/>
      <c r="B56" s="3">
        <v>0.6027893518518519</v>
      </c>
      <c r="C56" s="2">
        <v>416.28</v>
      </c>
      <c r="D56" s="2">
        <v>342.10205078125</v>
      </c>
      <c r="E56" s="2">
        <v>224.413189193492</v>
      </c>
      <c r="F56" s="2"/>
    </row>
    <row r="57" spans="1:6" ht="14.25" customHeight="1" x14ac:dyDescent="0.15">
      <c r="A57" s="2"/>
      <c r="B57" s="3">
        <v>0.60280092592592593</v>
      </c>
      <c r="C57" s="2">
        <v>417.28</v>
      </c>
      <c r="D57" s="2">
        <v>342.23489200367698</v>
      </c>
      <c r="E57" s="2">
        <v>224.50065437138301</v>
      </c>
      <c r="F57" s="2"/>
    </row>
    <row r="58" spans="1:6" ht="14.25" customHeight="1" x14ac:dyDescent="0.15">
      <c r="A58" s="2"/>
      <c r="B58" s="3">
        <v>0.60281249999999997</v>
      </c>
      <c r="C58" s="2">
        <v>418.28</v>
      </c>
      <c r="D58" s="2">
        <v>342.321059283088</v>
      </c>
      <c r="E58" s="2">
        <v>224.557388540826</v>
      </c>
      <c r="F58" s="2"/>
    </row>
    <row r="59" spans="1:6" ht="14.25" customHeight="1" x14ac:dyDescent="0.15">
      <c r="A59" s="2"/>
      <c r="B59" s="3">
        <v>0.60282407407407412</v>
      </c>
      <c r="C59" s="2">
        <v>419.27</v>
      </c>
      <c r="D59" s="2">
        <v>342.11282169117698</v>
      </c>
      <c r="E59" s="2">
        <v>224.420280964672</v>
      </c>
      <c r="F59" s="2"/>
    </row>
    <row r="60" spans="1:6" ht="14.25" customHeight="1" x14ac:dyDescent="0.15">
      <c r="A60" s="2"/>
      <c r="B60" s="3">
        <v>0.60283564814814816</v>
      </c>
      <c r="C60" s="2">
        <v>420.27</v>
      </c>
      <c r="D60" s="2">
        <v>342.27438534007302</v>
      </c>
      <c r="E60" s="2">
        <v>224.52665753237801</v>
      </c>
      <c r="F60" s="2"/>
    </row>
    <row r="61" spans="1:6" ht="14.25" customHeight="1" x14ac:dyDescent="0.15">
      <c r="A61" s="2"/>
      <c r="B61" s="3">
        <v>0.6028472222222222</v>
      </c>
      <c r="C61" s="2">
        <v>421.28</v>
      </c>
      <c r="D61" s="2">
        <v>342.23848230698502</v>
      </c>
      <c r="E61" s="2">
        <v>224.50301829511</v>
      </c>
      <c r="F61" s="2"/>
    </row>
    <row r="62" spans="1:6" ht="14.25" customHeight="1" x14ac:dyDescent="0.15">
      <c r="A62" s="2"/>
      <c r="B62" s="3">
        <v>0.60285879629629635</v>
      </c>
      <c r="C62" s="2">
        <v>422.28</v>
      </c>
      <c r="D62" s="2">
        <v>342.08409926470603</v>
      </c>
      <c r="E62" s="2">
        <v>224.40136957485799</v>
      </c>
      <c r="F62" s="2"/>
    </row>
    <row r="63" spans="1:6" ht="14.25" customHeight="1" x14ac:dyDescent="0.15">
      <c r="A63" s="2"/>
      <c r="B63" s="3">
        <v>0.60287037037037039</v>
      </c>
      <c r="C63" s="2">
        <v>423.28</v>
      </c>
      <c r="D63" s="2">
        <v>342.1630859375</v>
      </c>
      <c r="E63" s="2">
        <v>224.45337589684701</v>
      </c>
      <c r="F63" s="2"/>
    </row>
    <row r="64" spans="1:6" ht="14.25" customHeight="1" x14ac:dyDescent="0.15">
      <c r="A64" s="2"/>
      <c r="B64" s="3">
        <v>0.60288194444444443</v>
      </c>
      <c r="C64" s="2">
        <v>424.28</v>
      </c>
      <c r="D64" s="2">
        <v>342.38927504595603</v>
      </c>
      <c r="E64" s="2">
        <v>224.60230309163501</v>
      </c>
      <c r="F64" s="2"/>
    </row>
    <row r="65" spans="1:6" ht="14.25" customHeight="1" x14ac:dyDescent="0.15">
      <c r="A65" s="2"/>
      <c r="B65" s="3">
        <v>0.60289351851851847</v>
      </c>
      <c r="C65" s="2">
        <v>425.29</v>
      </c>
      <c r="D65" s="2">
        <v>342.29233685661802</v>
      </c>
      <c r="E65" s="2">
        <v>224.53847715101199</v>
      </c>
      <c r="F65" s="2"/>
    </row>
    <row r="66" spans="1:6" ht="14.25" customHeight="1" x14ac:dyDescent="0.15">
      <c r="A66" s="2"/>
      <c r="B66" s="3">
        <v>0.60290509259259262</v>
      </c>
      <c r="C66" s="2">
        <v>426.29</v>
      </c>
      <c r="D66" s="2">
        <v>342.34619140625</v>
      </c>
      <c r="E66" s="2">
        <v>224.57393600691299</v>
      </c>
      <c r="F66" s="2"/>
    </row>
    <row r="67" spans="1:6" ht="14.25" customHeight="1" x14ac:dyDescent="0.15">
      <c r="A67" s="2"/>
      <c r="B67" s="3">
        <v>0.60291666666666666</v>
      </c>
      <c r="C67" s="2">
        <v>427.29</v>
      </c>
      <c r="D67" s="2">
        <v>342.42158777573502</v>
      </c>
      <c r="E67" s="2">
        <v>224.623578405176</v>
      </c>
      <c r="F67" s="2"/>
    </row>
    <row r="68" spans="1:6" ht="14.25" customHeight="1" x14ac:dyDescent="0.15">
      <c r="A68" s="2"/>
      <c r="B68" s="3">
        <v>0.6029282407407407</v>
      </c>
      <c r="C68" s="2">
        <v>428.29</v>
      </c>
      <c r="D68" s="2">
        <v>342.89909811580901</v>
      </c>
      <c r="E68" s="2">
        <v>224.937980260839</v>
      </c>
      <c r="F68" s="2"/>
    </row>
    <row r="69" spans="1:6" ht="14.25" customHeight="1" x14ac:dyDescent="0.15">
      <c r="A69" s="2"/>
      <c r="B69" s="3">
        <v>0.60293981481481485</v>
      </c>
      <c r="C69" s="2">
        <v>429.3</v>
      </c>
      <c r="D69" s="2">
        <v>342.74112477022101</v>
      </c>
      <c r="E69" s="2">
        <v>224.83396761686001</v>
      </c>
      <c r="F69" s="2"/>
    </row>
    <row r="70" spans="1:6" ht="14.25" customHeight="1" x14ac:dyDescent="0.15">
      <c r="A70" s="2"/>
      <c r="B70" s="3">
        <v>0.60295138888888888</v>
      </c>
      <c r="C70" s="2">
        <v>430.3</v>
      </c>
      <c r="D70" s="2">
        <v>343.01398782169099</v>
      </c>
      <c r="E70" s="2">
        <v>225.013625820096</v>
      </c>
      <c r="F70" s="2"/>
    </row>
    <row r="71" spans="1:6" ht="14.25" customHeight="1" x14ac:dyDescent="0.15">
      <c r="A71" s="2"/>
      <c r="B71" s="3">
        <v>0.60296296296296292</v>
      </c>
      <c r="C71" s="2">
        <v>431.3</v>
      </c>
      <c r="D71" s="2">
        <v>343.08579388786802</v>
      </c>
      <c r="E71" s="2">
        <v>225.060904294632</v>
      </c>
      <c r="F71" s="2"/>
    </row>
    <row r="72" spans="1:6" ht="14.25" customHeight="1" x14ac:dyDescent="0.15">
      <c r="A72" s="2"/>
      <c r="B72" s="3">
        <v>0.60297453703703707</v>
      </c>
      <c r="C72" s="2">
        <v>432.31</v>
      </c>
      <c r="D72" s="2">
        <v>342.86319508272101</v>
      </c>
      <c r="E72" s="2">
        <v>224.91434102357101</v>
      </c>
      <c r="F72" s="2"/>
    </row>
    <row r="73" spans="1:6" ht="14.25" customHeight="1" x14ac:dyDescent="0.15">
      <c r="A73" s="2"/>
      <c r="B73" s="3">
        <v>0.60298611111111111</v>
      </c>
      <c r="C73" s="2">
        <v>433.31</v>
      </c>
      <c r="D73" s="2">
        <v>343.08220358455901</v>
      </c>
      <c r="E73" s="2">
        <v>225.05854037090501</v>
      </c>
      <c r="F73" s="2"/>
    </row>
    <row r="74" spans="1:6" ht="14.25" customHeight="1" x14ac:dyDescent="0.15">
      <c r="A74" s="2"/>
      <c r="B74" s="3">
        <v>0.60299768518518515</v>
      </c>
      <c r="C74" s="2">
        <v>434.31</v>
      </c>
      <c r="D74" s="2">
        <v>343.22222541360298</v>
      </c>
      <c r="E74" s="2">
        <v>225.15073339624999</v>
      </c>
      <c r="F74" s="2"/>
    </row>
    <row r="75" spans="1:6" ht="14.25" customHeight="1" x14ac:dyDescent="0.15">
      <c r="A75" s="2"/>
      <c r="B75" s="3">
        <v>0.6030092592592593</v>
      </c>
      <c r="C75" s="2">
        <v>435.31</v>
      </c>
      <c r="D75" s="2">
        <v>342.95295266544099</v>
      </c>
      <c r="E75" s="2">
        <v>224.97343911674099</v>
      </c>
      <c r="F75" s="2"/>
    </row>
    <row r="76" spans="1:6" ht="14.25" customHeight="1" x14ac:dyDescent="0.15">
      <c r="A76" s="2"/>
      <c r="B76" s="3">
        <v>0.60302083333333334</v>
      </c>
      <c r="C76" s="2">
        <v>436.31</v>
      </c>
      <c r="D76" s="2">
        <v>342.95654296875</v>
      </c>
      <c r="E76" s="2">
        <v>224.97580304046801</v>
      </c>
      <c r="F76" s="2"/>
    </row>
    <row r="77" spans="1:6" ht="14.25" customHeight="1" x14ac:dyDescent="0.15">
      <c r="A77" s="2"/>
      <c r="B77" s="3">
        <v>0.60303240740740738</v>
      </c>
      <c r="C77" s="2">
        <v>437.31</v>
      </c>
      <c r="D77" s="2">
        <v>342.76984719669099</v>
      </c>
      <c r="E77" s="2">
        <v>224.85287900667501</v>
      </c>
      <c r="F77" s="2"/>
    </row>
    <row r="78" spans="1:6" ht="14.25" customHeight="1" x14ac:dyDescent="0.15">
      <c r="A78" s="2"/>
      <c r="B78" s="3">
        <v>0.60304398148148153</v>
      </c>
      <c r="C78" s="2">
        <v>438.3</v>
      </c>
      <c r="D78" s="2">
        <v>343.02116842830901</v>
      </c>
      <c r="E78" s="2">
        <v>225.01835366755</v>
      </c>
      <c r="F78" s="2"/>
    </row>
    <row r="79" spans="1:6" ht="14.25" customHeight="1" x14ac:dyDescent="0.15">
      <c r="A79" s="2"/>
      <c r="B79" s="3">
        <v>0.60305555555555557</v>
      </c>
      <c r="C79" s="2">
        <v>439.3</v>
      </c>
      <c r="D79" s="2">
        <v>342.859604779412</v>
      </c>
      <c r="E79" s="2">
        <v>224.91197709984399</v>
      </c>
      <c r="F79" s="2"/>
    </row>
    <row r="80" spans="1:6" ht="14.25" customHeight="1" x14ac:dyDescent="0.15">
      <c r="A80" s="2"/>
      <c r="B80" s="3">
        <v>0.60306712962962961</v>
      </c>
      <c r="C80" s="2">
        <v>440.3</v>
      </c>
      <c r="D80" s="2">
        <v>342.84165326286802</v>
      </c>
      <c r="E80" s="2">
        <v>224.90015748120999</v>
      </c>
      <c r="F80" s="2"/>
    </row>
    <row r="81" spans="1:6" ht="14.25" customHeight="1" x14ac:dyDescent="0.15">
      <c r="A81" s="2"/>
      <c r="B81" s="3">
        <v>0.60307870370370376</v>
      </c>
      <c r="C81" s="2">
        <v>441.31</v>
      </c>
      <c r="D81" s="2">
        <v>342.97090418198502</v>
      </c>
      <c r="E81" s="2">
        <v>224.985258735375</v>
      </c>
      <c r="F81" s="2"/>
    </row>
    <row r="82" spans="1:6" ht="14.25" customHeight="1" x14ac:dyDescent="0.15">
      <c r="A82" s="2"/>
      <c r="B82" s="3">
        <v>0.60309027777777779</v>
      </c>
      <c r="C82" s="2">
        <v>442.31</v>
      </c>
      <c r="D82" s="2">
        <v>342.48621323529397</v>
      </c>
      <c r="E82" s="2">
        <v>224.666129032258</v>
      </c>
      <c r="F82" s="2"/>
    </row>
    <row r="83" spans="1:6" ht="14.25" customHeight="1" x14ac:dyDescent="0.15">
      <c r="A83" s="2"/>
      <c r="B83" s="3">
        <v>0.60310185185185183</v>
      </c>
      <c r="C83" s="2">
        <v>443.31</v>
      </c>
      <c r="D83" s="2">
        <v>343.053481158088</v>
      </c>
      <c r="E83" s="2">
        <v>225.039628981091</v>
      </c>
      <c r="F83" s="2"/>
    </row>
    <row r="84" spans="1:6" ht="14.25" customHeight="1" x14ac:dyDescent="0.15">
      <c r="A84" s="2"/>
      <c r="B84" s="3">
        <v>0.60311342592592587</v>
      </c>
      <c r="C84" s="2">
        <v>444.33</v>
      </c>
      <c r="D84" s="2">
        <v>342.84883386948599</v>
      </c>
      <c r="E84" s="2">
        <v>224.90488532866399</v>
      </c>
      <c r="F84" s="2"/>
    </row>
    <row r="85" spans="1:6" ht="14.25" customHeight="1" x14ac:dyDescent="0.15">
      <c r="A85" s="2"/>
      <c r="B85" s="3">
        <v>0.60312500000000002</v>
      </c>
      <c r="C85" s="2">
        <v>445.34</v>
      </c>
      <c r="D85" s="2">
        <v>343.042710248162</v>
      </c>
      <c r="E85" s="2">
        <v>225.032537209911</v>
      </c>
      <c r="F85" s="2"/>
    </row>
    <row r="86" spans="1:6" ht="14.25" customHeight="1" x14ac:dyDescent="0.15">
      <c r="A86" s="2"/>
      <c r="B86" s="3">
        <v>0.60313657407407406</v>
      </c>
      <c r="C86" s="2">
        <v>446.34</v>
      </c>
      <c r="D86" s="2">
        <v>342.83806295955901</v>
      </c>
      <c r="E86" s="2">
        <v>224.89779355748399</v>
      </c>
      <c r="F86" s="2"/>
    </row>
    <row r="87" spans="1:6" ht="14.25" customHeight="1" x14ac:dyDescent="0.15">
      <c r="A87" s="2"/>
      <c r="B87" s="3">
        <v>0.6031481481481481</v>
      </c>
      <c r="C87" s="2">
        <v>447.34</v>
      </c>
      <c r="D87" s="2">
        <v>342.95295266544099</v>
      </c>
      <c r="E87" s="2">
        <v>224.97343911674099</v>
      </c>
      <c r="F87" s="2"/>
    </row>
    <row r="88" spans="1:6" ht="14.25" customHeight="1" x14ac:dyDescent="0.15">
      <c r="A88" s="2"/>
      <c r="B88" s="3">
        <v>0.60315972222222225</v>
      </c>
      <c r="C88" s="2">
        <v>448.35</v>
      </c>
      <c r="D88" s="2">
        <v>343.22222541360298</v>
      </c>
      <c r="E88" s="2">
        <v>225.15073339624999</v>
      </c>
      <c r="F88" s="2"/>
    </row>
    <row r="89" spans="1:6" ht="14.25" customHeight="1" x14ac:dyDescent="0.15">
      <c r="A89" s="2"/>
      <c r="B89" s="3">
        <v>0.60317129629629629</v>
      </c>
      <c r="C89" s="2">
        <v>449.35</v>
      </c>
      <c r="D89" s="2">
        <v>343.27248965992698</v>
      </c>
      <c r="E89" s="2">
        <v>225.18382832842499</v>
      </c>
      <c r="F89" s="2"/>
    </row>
    <row r="90" spans="1:6" ht="14.25" customHeight="1" x14ac:dyDescent="0.15">
      <c r="A90" s="2"/>
      <c r="B90" s="3">
        <v>0.60318287037037033</v>
      </c>
      <c r="C90" s="2">
        <v>450.35</v>
      </c>
      <c r="D90" s="2">
        <v>343.64229090073502</v>
      </c>
      <c r="E90" s="2">
        <v>225.427312472285</v>
      </c>
      <c r="F90" s="2"/>
    </row>
    <row r="91" spans="1:6" ht="14.25" customHeight="1" x14ac:dyDescent="0.15">
      <c r="A91" s="2"/>
      <c r="B91" s="3">
        <v>0.60319444444444448</v>
      </c>
      <c r="C91" s="2">
        <v>451.35</v>
      </c>
      <c r="D91" s="2">
        <v>343.39815027573502</v>
      </c>
      <c r="E91" s="2">
        <v>225.26656565886299</v>
      </c>
      <c r="F91" s="2"/>
    </row>
    <row r="92" spans="1:6" ht="14.25" customHeight="1" x14ac:dyDescent="0.15">
      <c r="A92" s="2">
        <v>2</v>
      </c>
      <c r="B92" s="3">
        <v>0.607025462962963</v>
      </c>
      <c r="C92" s="2">
        <v>782.91</v>
      </c>
      <c r="D92" s="2">
        <v>353.6376953125</v>
      </c>
      <c r="E92" s="2">
        <v>232.00847612766799</v>
      </c>
      <c r="F92" s="2"/>
    </row>
    <row r="93" spans="1:6" ht="14.25" customHeight="1" x14ac:dyDescent="0.15">
      <c r="A93" s="2"/>
      <c r="B93" s="3">
        <v>0.60703703703703704</v>
      </c>
      <c r="C93" s="2">
        <v>783.91</v>
      </c>
      <c r="D93" s="2">
        <v>353.50485409007302</v>
      </c>
      <c r="E93" s="2">
        <v>231.92101094977701</v>
      </c>
      <c r="F93" s="2"/>
    </row>
    <row r="94" spans="1:6" ht="14.25" customHeight="1" x14ac:dyDescent="0.15">
      <c r="A94" s="2"/>
      <c r="B94" s="3">
        <v>0.60704861111111108</v>
      </c>
      <c r="C94" s="2">
        <v>784.91</v>
      </c>
      <c r="D94" s="2">
        <v>353.61974379595603</v>
      </c>
      <c r="E94" s="2">
        <v>231.99665650903401</v>
      </c>
      <c r="F94" s="2"/>
    </row>
    <row r="95" spans="1:6" ht="14.25" customHeight="1" x14ac:dyDescent="0.15">
      <c r="A95" s="2"/>
      <c r="B95" s="3">
        <v>0.60706018518518523</v>
      </c>
      <c r="C95" s="2">
        <v>785.92</v>
      </c>
      <c r="D95" s="2">
        <v>353.77412683823502</v>
      </c>
      <c r="E95" s="2">
        <v>232.09830522928601</v>
      </c>
      <c r="F95" s="2"/>
    </row>
    <row r="96" spans="1:6" ht="14.25" customHeight="1" x14ac:dyDescent="0.15">
      <c r="A96" s="2"/>
      <c r="B96" s="3">
        <v>0.60707175925925927</v>
      </c>
      <c r="C96" s="2">
        <v>786.93</v>
      </c>
      <c r="D96" s="2">
        <v>353.6376953125</v>
      </c>
      <c r="E96" s="2">
        <v>232.00847612766799</v>
      </c>
      <c r="F96" s="2"/>
    </row>
    <row r="97" spans="1:6" ht="14.25" customHeight="1" x14ac:dyDescent="0.15">
      <c r="A97" s="2"/>
      <c r="B97" s="3">
        <v>0.60708333333333331</v>
      </c>
      <c r="C97" s="2">
        <v>787.92</v>
      </c>
      <c r="D97" s="2">
        <v>353.66641773897101</v>
      </c>
      <c r="E97" s="2">
        <v>232.027387517482</v>
      </c>
      <c r="F97" s="2"/>
    </row>
    <row r="98" spans="1:6" ht="14.25" customHeight="1" x14ac:dyDescent="0.15">
      <c r="A98" s="2"/>
      <c r="B98" s="3">
        <v>0.60709490740740746</v>
      </c>
      <c r="C98" s="2">
        <v>788.93</v>
      </c>
      <c r="D98" s="2">
        <v>353.6376953125</v>
      </c>
      <c r="E98" s="2">
        <v>232.00847612766799</v>
      </c>
      <c r="F98" s="2"/>
    </row>
    <row r="99" spans="1:6" ht="14.25" customHeight="1" x14ac:dyDescent="0.15">
      <c r="A99" s="2"/>
      <c r="B99" s="3">
        <v>0.6071064814814815</v>
      </c>
      <c r="C99" s="2">
        <v>789.94</v>
      </c>
      <c r="D99" s="2">
        <v>353.70591107536802</v>
      </c>
      <c r="E99" s="2">
        <v>232.053390678477</v>
      </c>
      <c r="F99" s="2"/>
    </row>
    <row r="100" spans="1:6" ht="14.25" customHeight="1" x14ac:dyDescent="0.15">
      <c r="A100" s="2"/>
      <c r="B100" s="3">
        <v>0.60711805555555554</v>
      </c>
      <c r="C100" s="2">
        <v>790.94</v>
      </c>
      <c r="D100" s="2">
        <v>353.80643956801498</v>
      </c>
      <c r="E100" s="2">
        <v>232.11958054282701</v>
      </c>
      <c r="F100" s="2"/>
    </row>
    <row r="101" spans="1:6" ht="14.25" customHeight="1" x14ac:dyDescent="0.15">
      <c r="A101" s="2"/>
      <c r="B101" s="3">
        <v>0.60712962962962957</v>
      </c>
      <c r="C101" s="2">
        <v>791.94</v>
      </c>
      <c r="D101" s="2">
        <v>353.94646139705901</v>
      </c>
      <c r="E101" s="2">
        <v>232.21177356817199</v>
      </c>
      <c r="F101" s="2"/>
    </row>
    <row r="102" spans="1:6" ht="14.25" customHeight="1" x14ac:dyDescent="0.15">
      <c r="A102" s="2"/>
      <c r="B102" s="3">
        <v>0.60714120370370372</v>
      </c>
      <c r="C102" s="2">
        <v>792.92</v>
      </c>
      <c r="D102" s="2">
        <v>353.83516199448599</v>
      </c>
      <c r="E102" s="2">
        <v>232.13849193264201</v>
      </c>
      <c r="F102" s="2"/>
    </row>
    <row r="103" spans="1:6" ht="14.25" customHeight="1" x14ac:dyDescent="0.15">
      <c r="A103" s="2"/>
      <c r="B103" s="3">
        <v>0.60715277777777776</v>
      </c>
      <c r="C103" s="2">
        <v>793.92</v>
      </c>
      <c r="D103" s="2">
        <v>353.64846622242698</v>
      </c>
      <c r="E103" s="2">
        <v>232.01556789884799</v>
      </c>
      <c r="F103" s="2"/>
    </row>
    <row r="104" spans="1:6" ht="14.25" customHeight="1" x14ac:dyDescent="0.15">
      <c r="A104" s="2"/>
      <c r="B104" s="3">
        <v>0.6071643518518518</v>
      </c>
      <c r="C104" s="2">
        <v>794.92</v>
      </c>
      <c r="D104" s="2">
        <v>353.58384076286802</v>
      </c>
      <c r="E104" s="2">
        <v>231.973017271766</v>
      </c>
      <c r="F104" s="2"/>
    </row>
    <row r="105" spans="1:6" ht="14.25" customHeight="1" x14ac:dyDescent="0.15">
      <c r="A105" s="2"/>
      <c r="B105" s="3">
        <v>0.60717592592592595</v>
      </c>
      <c r="C105" s="2">
        <v>795.92</v>
      </c>
      <c r="D105" s="2">
        <v>354.00749655330901</v>
      </c>
      <c r="E105" s="2">
        <v>232.251960271527</v>
      </c>
      <c r="F105" s="2"/>
    </row>
    <row r="106" spans="1:6" ht="14.25" customHeight="1" x14ac:dyDescent="0.15">
      <c r="A106" s="2"/>
      <c r="B106" s="3">
        <v>0.60718749999999999</v>
      </c>
      <c r="C106" s="2">
        <v>796.92</v>
      </c>
      <c r="D106" s="2">
        <v>353.85311351102899</v>
      </c>
      <c r="E106" s="2">
        <v>232.150311551275</v>
      </c>
      <c r="F106" s="2"/>
    </row>
    <row r="107" spans="1:6" ht="14.25" customHeight="1" x14ac:dyDescent="0.15">
      <c r="A107" s="2"/>
      <c r="B107" s="3">
        <v>0.60719907407407403</v>
      </c>
      <c r="C107" s="2">
        <v>797.93</v>
      </c>
      <c r="D107" s="2">
        <v>354.08289292279397</v>
      </c>
      <c r="E107" s="2">
        <v>232.30160266978999</v>
      </c>
      <c r="F107" s="2"/>
    </row>
    <row r="108" spans="1:6" ht="14.25" customHeight="1" x14ac:dyDescent="0.15">
      <c r="A108" s="2"/>
      <c r="B108" s="3">
        <v>0.60721064814814818</v>
      </c>
      <c r="C108" s="2">
        <v>798.92</v>
      </c>
      <c r="D108" s="2">
        <v>354.04339958639702</v>
      </c>
      <c r="E108" s="2">
        <v>232.27559950879501</v>
      </c>
      <c r="F108" s="2"/>
    </row>
    <row r="109" spans="1:6" ht="14.25" customHeight="1" x14ac:dyDescent="0.15">
      <c r="A109" s="2"/>
      <c r="B109" s="3">
        <v>0.60722222222222222</v>
      </c>
      <c r="C109" s="2">
        <v>799.93</v>
      </c>
      <c r="D109" s="2">
        <v>354.27676930147101</v>
      </c>
      <c r="E109" s="2">
        <v>232.42925455103699</v>
      </c>
      <c r="F109" s="2"/>
    </row>
    <row r="110" spans="1:6" ht="14.25" customHeight="1" x14ac:dyDescent="0.15">
      <c r="A110" s="2"/>
      <c r="B110" s="3">
        <v>0.60723379629629626</v>
      </c>
      <c r="C110" s="2">
        <v>800.94</v>
      </c>
      <c r="D110" s="2">
        <v>354.31985294117698</v>
      </c>
      <c r="E110" s="2">
        <v>232.45762163575799</v>
      </c>
      <c r="F110" s="2"/>
    </row>
    <row r="111" spans="1:6" ht="14.25" customHeight="1" x14ac:dyDescent="0.15">
      <c r="A111" s="2"/>
      <c r="B111" s="3">
        <v>0.60724537037037041</v>
      </c>
      <c r="C111" s="2">
        <v>801.96</v>
      </c>
      <c r="D111" s="2">
        <v>353.96441291360298</v>
      </c>
      <c r="E111" s="2">
        <v>232.223593186806</v>
      </c>
      <c r="F111" s="2"/>
    </row>
    <row r="112" spans="1:6" ht="14.25" customHeight="1" x14ac:dyDescent="0.15">
      <c r="A112" s="2"/>
      <c r="B112" s="3">
        <v>0.60725694444444445</v>
      </c>
      <c r="C112" s="2">
        <v>802.96</v>
      </c>
      <c r="D112" s="2">
        <v>354.06135110294099</v>
      </c>
      <c r="E112" s="2">
        <v>232.28741912742899</v>
      </c>
      <c r="F112" s="2"/>
    </row>
    <row r="113" spans="1:6" ht="14.25" customHeight="1" x14ac:dyDescent="0.15">
      <c r="A113" s="2"/>
      <c r="B113" s="3">
        <v>0.60726851851851849</v>
      </c>
      <c r="C113" s="2">
        <v>803.96</v>
      </c>
      <c r="D113" s="2">
        <v>354.14033777573502</v>
      </c>
      <c r="E113" s="2">
        <v>232.339425449419</v>
      </c>
      <c r="F113" s="2"/>
    </row>
    <row r="114" spans="1:6" ht="14.25" customHeight="1" x14ac:dyDescent="0.15">
      <c r="A114" s="2"/>
      <c r="B114" s="3">
        <v>0.60728009259259264</v>
      </c>
      <c r="C114" s="2">
        <v>804.97</v>
      </c>
      <c r="D114" s="2">
        <v>354.38447840073502</v>
      </c>
      <c r="E114" s="2">
        <v>232.50017226284001</v>
      </c>
      <c r="F114" s="2"/>
    </row>
    <row r="115" spans="1:6" ht="14.25" customHeight="1" x14ac:dyDescent="0.15">
      <c r="A115" s="2"/>
      <c r="B115" s="3">
        <v>0.60729166666666667</v>
      </c>
      <c r="C115" s="2">
        <v>805.98</v>
      </c>
      <c r="D115" s="2">
        <v>354.18701171875</v>
      </c>
      <c r="E115" s="2">
        <v>232.37015645786701</v>
      </c>
      <c r="F115" s="2"/>
    </row>
    <row r="116" spans="1:6" ht="14.25" customHeight="1" x14ac:dyDescent="0.15">
      <c r="A116" s="2"/>
      <c r="B116" s="3">
        <v>0.60730324074074071</v>
      </c>
      <c r="C116" s="2">
        <v>806.98</v>
      </c>
      <c r="D116" s="2">
        <v>354.14392807904397</v>
      </c>
      <c r="E116" s="2">
        <v>232.34178937314499</v>
      </c>
      <c r="F116" s="2"/>
    </row>
    <row r="117" spans="1:6" ht="14.25" customHeight="1" x14ac:dyDescent="0.15">
      <c r="A117" s="2"/>
      <c r="B117" s="3">
        <v>0.60731481481481486</v>
      </c>
      <c r="C117" s="2">
        <v>807.98</v>
      </c>
      <c r="D117" s="2">
        <v>354.15469898897101</v>
      </c>
      <c r="E117" s="2">
        <v>232.34888114432599</v>
      </c>
      <c r="F117" s="2"/>
    </row>
    <row r="118" spans="1:6" ht="14.25" customHeight="1" x14ac:dyDescent="0.15">
      <c r="A118" s="2"/>
      <c r="B118" s="3">
        <v>0.6073263888888889</v>
      </c>
      <c r="C118" s="2">
        <v>808.96</v>
      </c>
      <c r="D118" s="2">
        <v>354.30908203125</v>
      </c>
      <c r="E118" s="2">
        <v>232.45052986457799</v>
      </c>
      <c r="F118" s="2"/>
    </row>
    <row r="119" spans="1:6" ht="14.25" customHeight="1" x14ac:dyDescent="0.15">
      <c r="A119" s="2"/>
      <c r="B119" s="3">
        <v>0.60733796296296294</v>
      </c>
      <c r="C119" s="2">
        <v>809.97</v>
      </c>
      <c r="D119" s="2">
        <v>354.17983111213198</v>
      </c>
      <c r="E119" s="2">
        <v>232.36542861041301</v>
      </c>
      <c r="F119" s="2"/>
    </row>
    <row r="120" spans="1:6" ht="14.25" customHeight="1" x14ac:dyDescent="0.15">
      <c r="A120" s="2"/>
      <c r="B120" s="3">
        <v>0.60734953703703709</v>
      </c>
      <c r="C120" s="2">
        <v>810.97</v>
      </c>
      <c r="D120" s="2">
        <v>354.100844439338</v>
      </c>
      <c r="E120" s="2">
        <v>232.31342228842399</v>
      </c>
      <c r="F120" s="2"/>
    </row>
    <row r="121" spans="1:6" ht="14.25" customHeight="1" x14ac:dyDescent="0.15">
      <c r="A121" s="2"/>
      <c r="B121" s="3">
        <v>0.60736111111111113</v>
      </c>
      <c r="C121" s="2">
        <v>811.96</v>
      </c>
      <c r="D121" s="2">
        <v>354.19419232536802</v>
      </c>
      <c r="E121" s="2">
        <v>232.37488430531999</v>
      </c>
      <c r="F121" s="2"/>
    </row>
    <row r="122" spans="1:6" ht="14.25" customHeight="1" x14ac:dyDescent="0.15">
      <c r="A122" s="2"/>
      <c r="B122" s="3">
        <v>0.60737268518518517</v>
      </c>
      <c r="C122" s="2">
        <v>812.97</v>
      </c>
      <c r="D122" s="2">
        <v>354.38806870404397</v>
      </c>
      <c r="E122" s="2">
        <v>232.502536186567</v>
      </c>
      <c r="F122" s="2"/>
    </row>
    <row r="123" spans="1:6" ht="14.25" customHeight="1" x14ac:dyDescent="0.15">
      <c r="A123" s="2"/>
      <c r="B123" s="3">
        <v>0.60738425925925921</v>
      </c>
      <c r="C123" s="2">
        <v>813.97</v>
      </c>
      <c r="D123" s="2">
        <v>354.56040326286802</v>
      </c>
      <c r="E123" s="2">
        <v>232.61600452545301</v>
      </c>
      <c r="F123" s="2"/>
    </row>
    <row r="124" spans="1:6" ht="14.25" customHeight="1" x14ac:dyDescent="0.15">
      <c r="A124" s="2"/>
      <c r="B124" s="3">
        <v>0.60739583333333336</v>
      </c>
      <c r="C124" s="2">
        <v>814.98</v>
      </c>
      <c r="D124" s="2">
        <v>354.42756204044099</v>
      </c>
      <c r="E124" s="2">
        <v>232.528539347562</v>
      </c>
      <c r="F124" s="2"/>
    </row>
    <row r="125" spans="1:6" ht="14.25" customHeight="1" x14ac:dyDescent="0.15">
      <c r="A125" s="2"/>
      <c r="B125" s="3">
        <v>0.6074074074074074</v>
      </c>
      <c r="C125" s="2">
        <v>815.97</v>
      </c>
      <c r="D125" s="2">
        <v>354.44551355698502</v>
      </c>
      <c r="E125" s="2">
        <v>232.54035896619601</v>
      </c>
      <c r="F125" s="2"/>
    </row>
    <row r="126" spans="1:6" ht="14.25" customHeight="1" x14ac:dyDescent="0.15">
      <c r="A126" s="2"/>
      <c r="B126" s="3">
        <v>0.60741898148148143</v>
      </c>
      <c r="C126" s="2">
        <v>816.98</v>
      </c>
      <c r="D126" s="2">
        <v>354.48859719669099</v>
      </c>
      <c r="E126" s="2">
        <v>232.56872605091701</v>
      </c>
      <c r="F126" s="2"/>
    </row>
    <row r="127" spans="1:6" ht="14.25" customHeight="1" x14ac:dyDescent="0.15">
      <c r="A127" s="2"/>
      <c r="B127" s="3">
        <v>0.60743055555555558</v>
      </c>
      <c r="C127" s="2">
        <v>817.99</v>
      </c>
      <c r="D127" s="2">
        <v>354.52090992647101</v>
      </c>
      <c r="E127" s="2">
        <v>232.590001364458</v>
      </c>
      <c r="F127" s="2"/>
    </row>
    <row r="128" spans="1:6" ht="14.25" customHeight="1" x14ac:dyDescent="0.15">
      <c r="A128" s="2"/>
      <c r="B128" s="3">
        <v>0.60744212962962962</v>
      </c>
      <c r="C128" s="2">
        <v>819.01</v>
      </c>
      <c r="D128" s="2">
        <v>354.48141659007302</v>
      </c>
      <c r="E128" s="2">
        <v>232.563998203464</v>
      </c>
      <c r="F128" s="2"/>
    </row>
    <row r="129" spans="1:6" ht="14.25" customHeight="1" x14ac:dyDescent="0.15">
      <c r="A129" s="2"/>
      <c r="B129" s="3">
        <v>0.60745370370370366</v>
      </c>
      <c r="C129" s="2">
        <v>820.02</v>
      </c>
      <c r="D129" s="2">
        <v>354.51372931985298</v>
      </c>
      <c r="E129" s="2">
        <v>232.58527351700499</v>
      </c>
      <c r="F129" s="2"/>
    </row>
    <row r="130" spans="1:6" ht="14.25" customHeight="1" x14ac:dyDescent="0.15">
      <c r="A130" s="2"/>
      <c r="B130" s="3">
        <v>0.60746527777777781</v>
      </c>
      <c r="C130" s="2">
        <v>821.02</v>
      </c>
      <c r="D130" s="2">
        <v>354.589125689338</v>
      </c>
      <c r="E130" s="2">
        <v>232.63491591526699</v>
      </c>
      <c r="F130" s="2"/>
    </row>
    <row r="131" spans="1:6" ht="14.25" customHeight="1" x14ac:dyDescent="0.15">
      <c r="A131" s="2"/>
      <c r="B131" s="3">
        <v>0.60747685185185185</v>
      </c>
      <c r="C131" s="2">
        <v>822.02</v>
      </c>
      <c r="D131" s="2">
        <v>354.47782628676498</v>
      </c>
      <c r="E131" s="2">
        <v>232.56163427973701</v>
      </c>
      <c r="F131" s="2"/>
    </row>
    <row r="132" spans="1:6" ht="14.25" customHeight="1" x14ac:dyDescent="0.15">
      <c r="A132" s="2"/>
      <c r="B132" s="3">
        <v>0.60748842592592589</v>
      </c>
      <c r="C132" s="2">
        <v>823.03</v>
      </c>
      <c r="D132" s="2">
        <v>354.58194508272101</v>
      </c>
      <c r="E132" s="2">
        <v>232.630188067814</v>
      </c>
      <c r="F132" s="2"/>
    </row>
    <row r="133" spans="1:6" ht="14.25" customHeight="1" x14ac:dyDescent="0.15">
      <c r="A133" s="2"/>
      <c r="B133" s="3">
        <v>0.60750000000000004</v>
      </c>
      <c r="C133" s="2">
        <v>824.03</v>
      </c>
      <c r="D133" s="2">
        <v>354.47423598345603</v>
      </c>
      <c r="E133" s="2">
        <v>232.55927035600999</v>
      </c>
      <c r="F133" s="2"/>
    </row>
    <row r="134" spans="1:6" ht="14.25" customHeight="1" x14ac:dyDescent="0.15">
      <c r="A134" s="2"/>
      <c r="B134" s="3">
        <v>0.60751157407407408</v>
      </c>
      <c r="C134" s="2">
        <v>825.04</v>
      </c>
      <c r="D134" s="2">
        <v>354.34857536764702</v>
      </c>
      <c r="E134" s="2">
        <v>232.476533025572</v>
      </c>
      <c r="F134" s="2"/>
    </row>
    <row r="135" spans="1:6" ht="14.25" customHeight="1" x14ac:dyDescent="0.15">
      <c r="A135" s="2"/>
      <c r="B135" s="3">
        <v>0.60752314814814812</v>
      </c>
      <c r="C135" s="2">
        <v>826.06</v>
      </c>
      <c r="D135" s="2">
        <v>354.43833295036802</v>
      </c>
      <c r="E135" s="2">
        <v>232.535631118742</v>
      </c>
      <c r="F135" s="2"/>
    </row>
    <row r="136" spans="1:6" ht="14.25" customHeight="1" x14ac:dyDescent="0.15">
      <c r="A136" s="2"/>
      <c r="B136" s="3">
        <v>0.60753472222222227</v>
      </c>
      <c r="C136" s="2">
        <v>827.06</v>
      </c>
      <c r="D136" s="2">
        <v>354.54245174632302</v>
      </c>
      <c r="E136" s="2">
        <v>232.604184906819</v>
      </c>
      <c r="F136" s="2"/>
    </row>
    <row r="137" spans="1:6" ht="14.25" customHeight="1" x14ac:dyDescent="0.15">
      <c r="A137" s="2"/>
      <c r="B137" s="3">
        <v>0.60754629629629631</v>
      </c>
      <c r="C137" s="2">
        <v>828.04</v>
      </c>
      <c r="D137" s="2">
        <v>354.3701171875</v>
      </c>
      <c r="E137" s="2">
        <v>232.49071656793299</v>
      </c>
      <c r="F137" s="2"/>
    </row>
    <row r="138" spans="1:6" ht="14.25" customHeight="1" x14ac:dyDescent="0.15">
      <c r="A138" s="2"/>
      <c r="B138" s="3">
        <v>0.60755787037037035</v>
      </c>
      <c r="C138" s="2">
        <v>829.04</v>
      </c>
      <c r="D138" s="2">
        <v>354.35216567095603</v>
      </c>
      <c r="E138" s="2">
        <v>232.47889694929901</v>
      </c>
      <c r="F138" s="2"/>
    </row>
    <row r="139" spans="1:6" ht="14.25" customHeight="1" x14ac:dyDescent="0.15">
      <c r="A139" s="2"/>
      <c r="B139" s="3">
        <v>0.6075694444444445</v>
      </c>
      <c r="C139" s="2">
        <v>830.04</v>
      </c>
      <c r="D139" s="2">
        <v>354.248046875</v>
      </c>
      <c r="E139" s="2">
        <v>232.41034316122199</v>
      </c>
      <c r="F139" s="2"/>
    </row>
    <row r="140" spans="1:6" ht="14.25" customHeight="1" x14ac:dyDescent="0.15">
      <c r="A140" s="2"/>
      <c r="B140" s="3">
        <v>0.60758101851851853</v>
      </c>
      <c r="C140" s="2">
        <v>831.05</v>
      </c>
      <c r="D140" s="2">
        <v>354.40961052389702</v>
      </c>
      <c r="E140" s="2">
        <v>232.516719728928</v>
      </c>
      <c r="F140" s="2"/>
    </row>
    <row r="141" spans="1:6" ht="14.25" customHeight="1" x14ac:dyDescent="0.15">
      <c r="A141" s="2"/>
      <c r="B141" s="3">
        <v>0.60759259259259257</v>
      </c>
      <c r="C141" s="2">
        <v>832.04</v>
      </c>
      <c r="D141" s="2">
        <v>354.55681295955901</v>
      </c>
      <c r="E141" s="2">
        <v>232.61364060172599</v>
      </c>
      <c r="F141" s="2"/>
    </row>
    <row r="142" spans="1:6" ht="14.25" customHeight="1" x14ac:dyDescent="0.15">
      <c r="A142" s="2"/>
      <c r="B142" s="3">
        <v>0.60760416666666661</v>
      </c>
      <c r="C142" s="2">
        <v>833.04</v>
      </c>
      <c r="D142" s="2">
        <v>354.54245174632302</v>
      </c>
      <c r="E142" s="2">
        <v>232.604184906819</v>
      </c>
      <c r="F142" s="2"/>
    </row>
    <row r="143" spans="1:6" ht="14.25" customHeight="1" x14ac:dyDescent="0.15">
      <c r="A143" s="2"/>
      <c r="B143" s="3">
        <v>0.60761574074074076</v>
      </c>
      <c r="C143" s="2">
        <v>834.04</v>
      </c>
      <c r="D143" s="2">
        <v>354.65375114889702</v>
      </c>
      <c r="E143" s="2">
        <v>232.67746654235</v>
      </c>
      <c r="F143" s="2"/>
    </row>
    <row r="144" spans="1:6" ht="14.25" customHeight="1" x14ac:dyDescent="0.15">
      <c r="A144" s="2"/>
      <c r="B144" s="3">
        <v>0.6076273148148148</v>
      </c>
      <c r="C144" s="2">
        <v>835.03</v>
      </c>
      <c r="D144" s="2">
        <v>354.80095358455901</v>
      </c>
      <c r="E144" s="2">
        <v>232.774387415148</v>
      </c>
      <c r="F144" s="2"/>
    </row>
    <row r="145" spans="1:6" ht="14.25" customHeight="1" x14ac:dyDescent="0.15">
      <c r="A145" s="2"/>
      <c r="B145" s="3">
        <v>0.60763888888888884</v>
      </c>
      <c r="C145" s="2">
        <v>836.03</v>
      </c>
      <c r="D145" s="2">
        <v>354.51013901654397</v>
      </c>
      <c r="E145" s="2">
        <v>232.582909593278</v>
      </c>
      <c r="F145" s="2"/>
    </row>
    <row r="146" spans="1:6" ht="14.25" customHeight="1" x14ac:dyDescent="0.15">
      <c r="A146" s="2"/>
      <c r="B146" s="3">
        <v>0.60765046296296299</v>
      </c>
      <c r="C146" s="2">
        <v>837.04</v>
      </c>
      <c r="D146" s="2">
        <v>354.77582146139702</v>
      </c>
      <c r="E146" s="2">
        <v>232.75783994906101</v>
      </c>
      <c r="F146" s="2"/>
    </row>
    <row r="147" spans="1:6" ht="14.25" customHeight="1" x14ac:dyDescent="0.15">
      <c r="A147" s="2"/>
      <c r="B147" s="3">
        <v>0.60766203703703703</v>
      </c>
      <c r="C147" s="2">
        <v>838.03</v>
      </c>
      <c r="D147" s="2">
        <v>354.43833295036802</v>
      </c>
      <c r="E147" s="2">
        <v>232.535631118742</v>
      </c>
      <c r="F147" s="2"/>
    </row>
    <row r="148" spans="1:6" ht="14.25" customHeight="1" x14ac:dyDescent="0.15">
      <c r="A148" s="2"/>
      <c r="B148" s="3">
        <v>0.60767361111111107</v>
      </c>
      <c r="C148" s="2">
        <v>839.04</v>
      </c>
      <c r="D148" s="2">
        <v>354.93738511029397</v>
      </c>
      <c r="E148" s="2">
        <v>232.86421651676599</v>
      </c>
      <c r="F148" s="2"/>
    </row>
    <row r="149" spans="1:6" ht="14.25" customHeight="1" x14ac:dyDescent="0.15">
      <c r="A149" s="2"/>
      <c r="B149" s="3">
        <v>0.60768518518518522</v>
      </c>
      <c r="C149" s="2">
        <v>840.02</v>
      </c>
      <c r="D149" s="2">
        <v>354.99842026654397</v>
      </c>
      <c r="E149" s="2">
        <v>232.904403220121</v>
      </c>
      <c r="F149" s="2"/>
    </row>
    <row r="150" spans="1:6" ht="14.25" customHeight="1" x14ac:dyDescent="0.15">
      <c r="A150" s="2"/>
      <c r="B150" s="3">
        <v>0.60769675925925926</v>
      </c>
      <c r="C150" s="2">
        <v>841.03</v>
      </c>
      <c r="D150" s="2">
        <v>354.71837660845603</v>
      </c>
      <c r="E150" s="2">
        <v>232.720017169432</v>
      </c>
      <c r="F150" s="2"/>
    </row>
    <row r="151" spans="1:6" ht="14.25" customHeight="1" x14ac:dyDescent="0.15">
      <c r="A151" s="2"/>
      <c r="B151" s="3">
        <v>0.60770833333333329</v>
      </c>
      <c r="C151" s="2">
        <v>842.03</v>
      </c>
      <c r="D151" s="2">
        <v>354.75068933823502</v>
      </c>
      <c r="E151" s="2">
        <v>232.74129248297299</v>
      </c>
      <c r="F151" s="2"/>
    </row>
    <row r="152" spans="1:6" ht="14.25" customHeight="1" x14ac:dyDescent="0.15">
      <c r="A152" s="2"/>
      <c r="B152" s="3">
        <v>0.60771990740740744</v>
      </c>
      <c r="C152" s="2">
        <v>843.02</v>
      </c>
      <c r="D152" s="2">
        <v>355.01278147977899</v>
      </c>
      <c r="E152" s="2">
        <v>232.91385891502901</v>
      </c>
      <c r="F152" s="2"/>
    </row>
    <row r="153" spans="1:6" ht="14.25" customHeight="1" x14ac:dyDescent="0.15">
      <c r="A153" s="2"/>
      <c r="B153" s="3">
        <v>0.60773148148148148</v>
      </c>
      <c r="C153" s="2">
        <v>844.02</v>
      </c>
      <c r="D153" s="2">
        <v>354.87634995404397</v>
      </c>
      <c r="E153" s="2">
        <v>232.82402981340999</v>
      </c>
      <c r="F153" s="2"/>
    </row>
    <row r="154" spans="1:6" ht="14.25" customHeight="1" x14ac:dyDescent="0.15">
      <c r="A154" s="2"/>
      <c r="B154" s="3">
        <v>0.60774305555555552</v>
      </c>
      <c r="C154" s="2">
        <v>845.02</v>
      </c>
      <c r="D154" s="2">
        <v>354.59630629595603</v>
      </c>
      <c r="E154" s="2">
        <v>232.63964376272099</v>
      </c>
      <c r="F154" s="2"/>
    </row>
    <row r="155" spans="1:6" ht="14.25" customHeight="1" x14ac:dyDescent="0.15">
      <c r="A155" s="2"/>
      <c r="B155" s="3">
        <v>0.60775462962962967</v>
      </c>
      <c r="C155" s="2">
        <v>846.02</v>
      </c>
      <c r="D155" s="2">
        <v>355.03432329963198</v>
      </c>
      <c r="E155" s="2">
        <v>232.92804245738901</v>
      </c>
      <c r="F155" s="2"/>
    </row>
    <row r="156" spans="1:6" ht="14.25" customHeight="1" x14ac:dyDescent="0.15">
      <c r="A156" s="2"/>
      <c r="B156" s="3">
        <v>0.60776620370370371</v>
      </c>
      <c r="C156" s="2">
        <v>847.02</v>
      </c>
      <c r="D156" s="2">
        <v>355.36463120404397</v>
      </c>
      <c r="E156" s="2">
        <v>233.14552344025401</v>
      </c>
      <c r="F156" s="2"/>
    </row>
    <row r="157" spans="1:6" ht="14.25" customHeight="1" x14ac:dyDescent="0.15">
      <c r="A157" s="2"/>
      <c r="B157" s="3">
        <v>0.60777777777777775</v>
      </c>
      <c r="C157" s="2">
        <v>848.01</v>
      </c>
      <c r="D157" s="2">
        <v>355.08458754595603</v>
      </c>
      <c r="E157" s="2">
        <v>232.96113738956399</v>
      </c>
      <c r="F157" s="2"/>
    </row>
    <row r="158" spans="1:6" ht="14.25" customHeight="1" x14ac:dyDescent="0.15">
      <c r="A158" s="2"/>
      <c r="B158" s="3">
        <v>0.6077893518518519</v>
      </c>
      <c r="C158" s="2">
        <v>849.02</v>
      </c>
      <c r="D158" s="2">
        <v>355.03791360294099</v>
      </c>
      <c r="E158" s="2">
        <v>232.930406381116</v>
      </c>
      <c r="F158" s="2"/>
    </row>
    <row r="159" spans="1:6" ht="14.25" customHeight="1" x14ac:dyDescent="0.15">
      <c r="A159" s="2"/>
      <c r="B159" s="3">
        <v>0.60780092592592594</v>
      </c>
      <c r="C159" s="2">
        <v>850.01</v>
      </c>
      <c r="D159" s="2">
        <v>355.08458754595603</v>
      </c>
      <c r="E159" s="2">
        <v>232.96113738956399</v>
      </c>
      <c r="F159" s="2"/>
    </row>
    <row r="160" spans="1:6" ht="14.25" customHeight="1" x14ac:dyDescent="0.15">
      <c r="A160" s="2"/>
      <c r="B160" s="3">
        <v>0.60781249999999998</v>
      </c>
      <c r="C160" s="2">
        <v>851.01</v>
      </c>
      <c r="D160" s="2">
        <v>354.82967601102899</v>
      </c>
      <c r="E160" s="2">
        <v>232.79329880496201</v>
      </c>
      <c r="F160" s="2"/>
    </row>
    <row r="161" spans="1:6" ht="14.25" customHeight="1" x14ac:dyDescent="0.15">
      <c r="A161" s="2"/>
      <c r="B161" s="3">
        <v>0.60782407407407413</v>
      </c>
      <c r="C161" s="2">
        <v>852</v>
      </c>
      <c r="D161" s="2">
        <v>354.84044692095603</v>
      </c>
      <c r="E161" s="2">
        <v>232.800390576143</v>
      </c>
      <c r="F161" s="2"/>
    </row>
    <row r="162" spans="1:6" ht="14.25" customHeight="1" x14ac:dyDescent="0.15">
      <c r="A162" s="2"/>
      <c r="B162" s="3">
        <v>0.60783564814814817</v>
      </c>
      <c r="C162" s="2">
        <v>853</v>
      </c>
      <c r="D162" s="2">
        <v>354.91584329044099</v>
      </c>
      <c r="E162" s="2">
        <v>232.850032974405</v>
      </c>
      <c r="F162" s="2"/>
    </row>
    <row r="163" spans="1:6" ht="14.25" customHeight="1" x14ac:dyDescent="0.15">
      <c r="A163" s="2"/>
      <c r="B163" s="3">
        <v>0.60784722222222221</v>
      </c>
      <c r="C163" s="2">
        <v>854.01</v>
      </c>
      <c r="D163" s="2">
        <v>354.89789177389702</v>
      </c>
      <c r="E163" s="2">
        <v>232.83821335577099</v>
      </c>
      <c r="F163" s="2"/>
    </row>
    <row r="164" spans="1:6" ht="14.25" customHeight="1" x14ac:dyDescent="0.15">
      <c r="A164" s="2"/>
      <c r="B164" s="3">
        <v>0.60785879629629624</v>
      </c>
      <c r="C164" s="2">
        <v>855.01</v>
      </c>
      <c r="D164" s="2">
        <v>354.88712086397101</v>
      </c>
      <c r="E164" s="2">
        <v>232.83112158459099</v>
      </c>
      <c r="F164" s="2"/>
    </row>
    <row r="165" spans="1:6" ht="14.25" customHeight="1" x14ac:dyDescent="0.15">
      <c r="A165" s="2"/>
      <c r="B165" s="3">
        <v>0.60787037037037039</v>
      </c>
      <c r="C165" s="2">
        <v>856.01</v>
      </c>
      <c r="D165" s="2">
        <v>355.382582720588</v>
      </c>
      <c r="E165" s="2">
        <v>233.15734305888799</v>
      </c>
      <c r="F165" s="2"/>
    </row>
    <row r="166" spans="1:6" ht="14.25" customHeight="1" x14ac:dyDescent="0.15">
      <c r="A166" s="2"/>
      <c r="B166" s="3">
        <v>0.60788194444444443</v>
      </c>
      <c r="C166" s="2">
        <v>857</v>
      </c>
      <c r="D166" s="2">
        <v>355.22101907169099</v>
      </c>
      <c r="E166" s="2">
        <v>233.05096649118201</v>
      </c>
      <c r="F166" s="2"/>
    </row>
    <row r="167" spans="1:6" ht="14.25" customHeight="1" x14ac:dyDescent="0.15">
      <c r="A167" s="2"/>
      <c r="B167" s="3">
        <v>0.60789351851851847</v>
      </c>
      <c r="C167" s="2">
        <v>858.01</v>
      </c>
      <c r="D167" s="2">
        <v>355.21383846507302</v>
      </c>
      <c r="E167" s="2">
        <v>233.046238643729</v>
      </c>
      <c r="F167" s="2"/>
    </row>
    <row r="168" spans="1:6" ht="14.25" customHeight="1" x14ac:dyDescent="0.15">
      <c r="A168" s="2"/>
      <c r="B168" s="3">
        <v>0.60790509259259262</v>
      </c>
      <c r="C168" s="2">
        <v>858.99</v>
      </c>
      <c r="D168" s="2">
        <v>355.28923483455901</v>
      </c>
      <c r="E168" s="2">
        <v>233.09588104199099</v>
      </c>
      <c r="F168" s="2"/>
    </row>
    <row r="169" spans="1:6" ht="14.25" customHeight="1" x14ac:dyDescent="0.15">
      <c r="A169" s="2"/>
      <c r="B169" s="3">
        <v>0.60791666666666666</v>
      </c>
      <c r="C169" s="2">
        <v>860.01</v>
      </c>
      <c r="D169" s="2">
        <v>355.37540211397101</v>
      </c>
      <c r="E169" s="2">
        <v>233.15261521143401</v>
      </c>
      <c r="F169" s="2"/>
    </row>
    <row r="170" spans="1:6" ht="14.25" customHeight="1" x14ac:dyDescent="0.15">
      <c r="A170" s="2"/>
      <c r="B170" s="3">
        <v>0.6079282407407407</v>
      </c>
      <c r="C170" s="2">
        <v>861.02</v>
      </c>
      <c r="D170" s="2">
        <v>355.54055606617698</v>
      </c>
      <c r="E170" s="2">
        <v>233.26135570286701</v>
      </c>
      <c r="F170" s="2"/>
    </row>
    <row r="171" spans="1:6" ht="14.25" customHeight="1" x14ac:dyDescent="0.15">
      <c r="A171" s="2"/>
      <c r="B171" s="3">
        <v>0.60793981481481485</v>
      </c>
      <c r="C171" s="2">
        <v>862.02</v>
      </c>
      <c r="D171" s="2">
        <v>355.36822150735298</v>
      </c>
      <c r="E171" s="2">
        <v>233.147887363981</v>
      </c>
      <c r="F171" s="2"/>
    </row>
    <row r="172" spans="1:6" ht="14.25" customHeight="1" x14ac:dyDescent="0.15">
      <c r="A172" s="2"/>
      <c r="B172" s="3">
        <v>0.60795138888888889</v>
      </c>
      <c r="C172" s="2">
        <v>863.02</v>
      </c>
      <c r="D172" s="2">
        <v>355.61954273897101</v>
      </c>
      <c r="E172" s="2">
        <v>233.31336202485599</v>
      </c>
      <c r="F172" s="2"/>
    </row>
    <row r="173" spans="1:6" ht="14.25" customHeight="1" x14ac:dyDescent="0.15">
      <c r="A173" s="2"/>
      <c r="B173" s="3">
        <v>0.60796296296296293</v>
      </c>
      <c r="C173" s="2">
        <v>864.03</v>
      </c>
      <c r="D173" s="2">
        <v>355.56209788602899</v>
      </c>
      <c r="E173" s="2">
        <v>233.27553924522701</v>
      </c>
      <c r="F173" s="2"/>
    </row>
    <row r="174" spans="1:6" ht="14.25" customHeight="1" x14ac:dyDescent="0.15">
      <c r="A174" s="2"/>
      <c r="B174" s="3">
        <v>0.60797453703703708</v>
      </c>
      <c r="C174" s="2">
        <v>865.01</v>
      </c>
      <c r="D174" s="2">
        <v>355.39694393382302</v>
      </c>
      <c r="E174" s="2">
        <v>233.16679875379501</v>
      </c>
      <c r="F174" s="2"/>
    </row>
    <row r="175" spans="1:6" ht="14.25" customHeight="1" x14ac:dyDescent="0.15">
      <c r="A175" s="2"/>
      <c r="B175" s="3">
        <v>0.60798611111111112</v>
      </c>
      <c r="C175" s="2">
        <v>866.03</v>
      </c>
      <c r="D175" s="2">
        <v>355.51542394301498</v>
      </c>
      <c r="E175" s="2">
        <v>233.24480823677899</v>
      </c>
      <c r="F175" s="2"/>
    </row>
    <row r="176" spans="1:6" ht="14.25" customHeight="1" x14ac:dyDescent="0.15">
      <c r="A176" s="2"/>
      <c r="B176" s="3">
        <v>0.60799768518518515</v>
      </c>
      <c r="C176" s="2">
        <v>867.04</v>
      </c>
      <c r="D176" s="2">
        <v>355.56209788602899</v>
      </c>
      <c r="E176" s="2">
        <v>233.27553924522701</v>
      </c>
      <c r="F176" s="2"/>
    </row>
    <row r="177" spans="1:6" ht="14.25" customHeight="1" x14ac:dyDescent="0.15">
      <c r="A177" s="2"/>
      <c r="B177" s="3">
        <v>0.6080092592592593</v>
      </c>
      <c r="C177" s="2">
        <v>868.05</v>
      </c>
      <c r="D177" s="2">
        <v>355.78110638786802</v>
      </c>
      <c r="E177" s="2">
        <v>233.419738592562</v>
      </c>
      <c r="F177" s="2"/>
    </row>
    <row r="178" spans="1:6" ht="14.25" customHeight="1" x14ac:dyDescent="0.15">
      <c r="A178" s="2"/>
      <c r="B178" s="3">
        <v>0.60802083333333334</v>
      </c>
      <c r="C178" s="2">
        <v>869.04</v>
      </c>
      <c r="D178" s="2">
        <v>355.65544577205901</v>
      </c>
      <c r="E178" s="2">
        <v>233.33700126212401</v>
      </c>
      <c r="F178" s="2"/>
    </row>
    <row r="179" spans="1:6" ht="14.25" customHeight="1" x14ac:dyDescent="0.15">
      <c r="A179" s="2"/>
      <c r="B179" s="3">
        <v>0.60803240740740738</v>
      </c>
      <c r="C179" s="2">
        <v>870.04</v>
      </c>
      <c r="D179" s="2">
        <v>355.63749425551401</v>
      </c>
      <c r="E179" s="2">
        <v>233.32518164349</v>
      </c>
      <c r="F179" s="2"/>
    </row>
    <row r="180" spans="1:6" ht="14.25" customHeight="1" x14ac:dyDescent="0.15">
      <c r="A180" s="2"/>
      <c r="B180" s="3">
        <v>0.60804398148148153</v>
      </c>
      <c r="C180" s="2">
        <v>871.05</v>
      </c>
      <c r="D180" s="2">
        <v>355.66621668198502</v>
      </c>
      <c r="E180" s="2">
        <v>233.34409303330401</v>
      </c>
      <c r="F180" s="2"/>
    </row>
    <row r="181" spans="1:6" ht="14.25" customHeight="1" x14ac:dyDescent="0.15">
      <c r="A181" s="2"/>
      <c r="B181" s="3">
        <v>0.60805555555555557</v>
      </c>
      <c r="C181" s="2">
        <v>872.06</v>
      </c>
      <c r="D181" s="2">
        <v>355.85650275735298</v>
      </c>
      <c r="E181" s="2">
        <v>233.46938099082399</v>
      </c>
      <c r="F181" s="2"/>
    </row>
    <row r="182" spans="1:6" ht="14.25" customHeight="1" x14ac:dyDescent="0.15">
      <c r="A182" s="2">
        <v>3</v>
      </c>
      <c r="B182" s="3">
        <v>0.61135416666666664</v>
      </c>
      <c r="C182" s="2">
        <v>1156.8800000000001</v>
      </c>
      <c r="D182" s="2">
        <v>362.77501723345603</v>
      </c>
      <c r="E182" s="2">
        <v>238.02466201234901</v>
      </c>
      <c r="F182" s="2"/>
    </row>
    <row r="183" spans="1:6" ht="14.25" customHeight="1" x14ac:dyDescent="0.15">
      <c r="A183" s="2"/>
      <c r="B183" s="3">
        <v>0.61136574074074079</v>
      </c>
      <c r="C183" s="2">
        <v>1157.8900000000001</v>
      </c>
      <c r="D183" s="2">
        <v>362.818100873162</v>
      </c>
      <c r="E183" s="2">
        <v>238.05302909707001</v>
      </c>
      <c r="F183" s="2"/>
    </row>
    <row r="184" spans="1:6" ht="14.25" customHeight="1" x14ac:dyDescent="0.15">
      <c r="A184" s="2"/>
      <c r="B184" s="3">
        <v>0.61137731481481483</v>
      </c>
      <c r="C184" s="2">
        <v>1158.8699999999999</v>
      </c>
      <c r="D184" s="2">
        <v>362.83246208639702</v>
      </c>
      <c r="E184" s="2">
        <v>238.062484791977</v>
      </c>
      <c r="F184" s="2"/>
    </row>
    <row r="185" spans="1:6" ht="14.25" customHeight="1" x14ac:dyDescent="0.15">
      <c r="A185" s="2"/>
      <c r="B185" s="3">
        <v>0.61138888888888887</v>
      </c>
      <c r="C185" s="2">
        <v>1159.8699999999999</v>
      </c>
      <c r="D185" s="2">
        <v>363.04788028492698</v>
      </c>
      <c r="E185" s="2">
        <v>238.204320215585</v>
      </c>
      <c r="F185" s="2"/>
    </row>
    <row r="186" spans="1:6" ht="14.25" customHeight="1" x14ac:dyDescent="0.15">
      <c r="A186" s="2"/>
      <c r="B186" s="3">
        <v>0.61140046296296291</v>
      </c>
      <c r="C186" s="2">
        <v>1160.8699999999999</v>
      </c>
      <c r="D186" s="2">
        <v>363.09096392463198</v>
      </c>
      <c r="E186" s="2">
        <v>238.232687300306</v>
      </c>
      <c r="F186" s="2"/>
    </row>
    <row r="187" spans="1:6" ht="14.25" customHeight="1" x14ac:dyDescent="0.15">
      <c r="A187" s="2"/>
      <c r="B187" s="3">
        <v>0.61141203703703706</v>
      </c>
      <c r="C187" s="2">
        <v>1161.8800000000001</v>
      </c>
      <c r="D187" s="2">
        <v>363.12686695772101</v>
      </c>
      <c r="E187" s="2">
        <v>238.25632653757401</v>
      </c>
      <c r="F187" s="2"/>
    </row>
    <row r="188" spans="1:6" ht="14.25" customHeight="1" x14ac:dyDescent="0.15">
      <c r="A188" s="2"/>
      <c r="B188" s="3">
        <v>0.6114236111111111</v>
      </c>
      <c r="C188" s="2">
        <v>1162.8699999999999</v>
      </c>
      <c r="D188" s="2">
        <v>363.32792394301498</v>
      </c>
      <c r="E188" s="2">
        <v>238.388706266274</v>
      </c>
      <c r="F188" s="2"/>
    </row>
    <row r="189" spans="1:6" ht="14.25" customHeight="1" x14ac:dyDescent="0.15">
      <c r="A189" s="2"/>
      <c r="B189" s="3">
        <v>0.61143518518518514</v>
      </c>
      <c r="C189" s="2">
        <v>1163.8599999999999</v>
      </c>
      <c r="D189" s="2">
        <v>362.95812270220603</v>
      </c>
      <c r="E189" s="2">
        <v>238.14522212241499</v>
      </c>
      <c r="F189" s="2"/>
    </row>
    <row r="190" spans="1:6" ht="14.25" customHeight="1" x14ac:dyDescent="0.15">
      <c r="A190" s="2"/>
      <c r="B190" s="3">
        <v>0.61144675925925929</v>
      </c>
      <c r="C190" s="2">
        <v>1164.8599999999999</v>
      </c>
      <c r="D190" s="2">
        <v>362.940171185662</v>
      </c>
      <c r="E190" s="2">
        <v>238.13340250378101</v>
      </c>
      <c r="F190" s="2"/>
    </row>
    <row r="191" spans="1:6" ht="14.25" customHeight="1" x14ac:dyDescent="0.15">
      <c r="A191" s="2"/>
      <c r="B191" s="3">
        <v>0.61145833333333333</v>
      </c>
      <c r="C191" s="2">
        <v>1165.8599999999999</v>
      </c>
      <c r="D191" s="2">
        <v>362.84323299632302</v>
      </c>
      <c r="E191" s="2">
        <v>238.069576563157</v>
      </c>
      <c r="F191" s="2"/>
    </row>
    <row r="192" spans="1:6" ht="14.25" customHeight="1" x14ac:dyDescent="0.15">
      <c r="A192" s="2"/>
      <c r="B192" s="3">
        <v>0.61146990740740736</v>
      </c>
      <c r="C192" s="2">
        <v>1166.8699999999999</v>
      </c>
      <c r="D192" s="2">
        <v>363.27406939338198</v>
      </c>
      <c r="E192" s="2">
        <v>238.35324741037201</v>
      </c>
      <c r="F192" s="2"/>
    </row>
    <row r="193" spans="1:6" ht="14.25" customHeight="1" x14ac:dyDescent="0.15">
      <c r="A193" s="2"/>
      <c r="B193" s="3">
        <v>0.61148148148148151</v>
      </c>
      <c r="C193" s="2">
        <v>1167.8699999999999</v>
      </c>
      <c r="D193" s="2">
        <v>363.34587545955901</v>
      </c>
      <c r="E193" s="2">
        <v>238.40052588490801</v>
      </c>
      <c r="F193" s="2"/>
    </row>
    <row r="194" spans="1:6" ht="14.25" customHeight="1" x14ac:dyDescent="0.15">
      <c r="A194" s="2"/>
      <c r="B194" s="3">
        <v>0.61149305555555555</v>
      </c>
      <c r="C194" s="2">
        <v>1168.8699999999999</v>
      </c>
      <c r="D194" s="2">
        <v>363.44281364889702</v>
      </c>
      <c r="E194" s="2">
        <v>238.46435182553199</v>
      </c>
      <c r="F194" s="2"/>
    </row>
    <row r="195" spans="1:6" ht="14.25" customHeight="1" x14ac:dyDescent="0.15">
      <c r="A195" s="2"/>
      <c r="B195" s="3">
        <v>0.61150462962962959</v>
      </c>
      <c r="C195" s="2">
        <v>1169.8699999999999</v>
      </c>
      <c r="D195" s="2">
        <v>363.47871668198502</v>
      </c>
      <c r="E195" s="2">
        <v>238.48799106279901</v>
      </c>
      <c r="F195" s="2"/>
    </row>
    <row r="196" spans="1:6" ht="14.25" customHeight="1" x14ac:dyDescent="0.15">
      <c r="A196" s="2"/>
      <c r="B196" s="3">
        <v>0.61151620370370374</v>
      </c>
      <c r="C196" s="2">
        <v>1170.8699999999999</v>
      </c>
      <c r="D196" s="2">
        <v>363.38177849264702</v>
      </c>
      <c r="E196" s="2">
        <v>238.42416512217599</v>
      </c>
      <c r="F196" s="2"/>
    </row>
    <row r="197" spans="1:6" ht="14.25" customHeight="1" x14ac:dyDescent="0.15">
      <c r="A197" s="2"/>
      <c r="B197" s="3">
        <v>0.61152777777777778</v>
      </c>
      <c r="C197" s="2">
        <v>1171.8699999999999</v>
      </c>
      <c r="D197" s="2">
        <v>363.378188189338</v>
      </c>
      <c r="E197" s="2">
        <v>238.421801198449</v>
      </c>
      <c r="F197" s="2"/>
    </row>
    <row r="198" spans="1:6" ht="14.25" customHeight="1" x14ac:dyDescent="0.15">
      <c r="A198" s="2"/>
      <c r="B198" s="3">
        <v>0.61153935185185182</v>
      </c>
      <c r="C198" s="2">
        <v>1172.8699999999999</v>
      </c>
      <c r="D198" s="2">
        <v>363.39973000919099</v>
      </c>
      <c r="E198" s="2">
        <v>238.43598474081</v>
      </c>
      <c r="F198" s="2"/>
    </row>
    <row r="199" spans="1:6" ht="14.25" customHeight="1" x14ac:dyDescent="0.15">
      <c r="A199" s="2"/>
      <c r="B199" s="3">
        <v>0.61155092592592597</v>
      </c>
      <c r="C199" s="2">
        <v>1173.8699999999999</v>
      </c>
      <c r="D199" s="2">
        <v>363.61873851102899</v>
      </c>
      <c r="E199" s="2">
        <v>238.58018408814399</v>
      </c>
      <c r="F199" s="2"/>
    </row>
    <row r="200" spans="1:6" ht="14.25" customHeight="1" x14ac:dyDescent="0.15">
      <c r="A200" s="2"/>
      <c r="B200" s="3">
        <v>0.61156250000000001</v>
      </c>
      <c r="C200" s="2">
        <v>1174.8599999999999</v>
      </c>
      <c r="D200" s="2">
        <v>363.54334214154397</v>
      </c>
      <c r="E200" s="2">
        <v>238.53054168988101</v>
      </c>
      <c r="F200" s="2"/>
    </row>
    <row r="201" spans="1:6" ht="14.25" customHeight="1" x14ac:dyDescent="0.15">
      <c r="A201" s="2"/>
      <c r="B201" s="3">
        <v>0.61157407407407405</v>
      </c>
      <c r="C201" s="2">
        <v>1175.8599999999999</v>
      </c>
      <c r="D201" s="2">
        <v>363.66541245404397</v>
      </c>
      <c r="E201" s="2">
        <v>238.61091509659201</v>
      </c>
      <c r="F201" s="2"/>
    </row>
    <row r="202" spans="1:6" ht="14.25" customHeight="1" x14ac:dyDescent="0.15">
      <c r="A202" s="2"/>
      <c r="B202" s="3">
        <v>0.6115856481481482</v>
      </c>
      <c r="C202" s="2">
        <v>1176.8599999999999</v>
      </c>
      <c r="D202" s="2">
        <v>363.42486213235298</v>
      </c>
      <c r="E202" s="2">
        <v>238.45253220689699</v>
      </c>
      <c r="F202" s="2"/>
    </row>
    <row r="203" spans="1:6" ht="14.25" customHeight="1" x14ac:dyDescent="0.15">
      <c r="A203" s="2"/>
      <c r="B203" s="3">
        <v>0.61159722222222224</v>
      </c>
      <c r="C203" s="2">
        <v>1177.8599999999999</v>
      </c>
      <c r="D203" s="2">
        <v>363.56488396139702</v>
      </c>
      <c r="E203" s="2">
        <v>238.544725232242</v>
      </c>
      <c r="F203" s="2"/>
    </row>
    <row r="204" spans="1:6" ht="14.25" customHeight="1" x14ac:dyDescent="0.15">
      <c r="A204" s="2"/>
      <c r="B204" s="3">
        <v>0.61160879629629628</v>
      </c>
      <c r="C204" s="2">
        <v>1178.8599999999999</v>
      </c>
      <c r="D204" s="2">
        <v>363.60437729779397</v>
      </c>
      <c r="E204" s="2">
        <v>238.570728393237</v>
      </c>
      <c r="F204" s="2"/>
    </row>
    <row r="205" spans="1:6" ht="14.25" customHeight="1" x14ac:dyDescent="0.15">
      <c r="A205" s="2"/>
      <c r="B205" s="3">
        <v>0.61162037037037043</v>
      </c>
      <c r="C205" s="2">
        <v>1179.8499999999999</v>
      </c>
      <c r="D205" s="2">
        <v>363.65105124080901</v>
      </c>
      <c r="E205" s="2">
        <v>238.60145940168499</v>
      </c>
      <c r="F205" s="2"/>
    </row>
    <row r="206" spans="1:6" ht="14.25" customHeight="1" x14ac:dyDescent="0.15">
      <c r="A206" s="2"/>
      <c r="B206" s="3">
        <v>0.61163194444444446</v>
      </c>
      <c r="C206" s="2">
        <v>1180.8499999999999</v>
      </c>
      <c r="D206" s="2">
        <v>363.92032398897101</v>
      </c>
      <c r="E206" s="2">
        <v>238.77875368119399</v>
      </c>
      <c r="F206" s="2"/>
    </row>
    <row r="207" spans="1:6" ht="14.25" customHeight="1" x14ac:dyDescent="0.15">
      <c r="A207" s="2"/>
      <c r="B207" s="3">
        <v>0.6116435185185185</v>
      </c>
      <c r="C207" s="2">
        <v>1181.8499999999999</v>
      </c>
      <c r="D207" s="2">
        <v>363.77671185661802</v>
      </c>
      <c r="E207" s="2">
        <v>238.68419673212301</v>
      </c>
      <c r="F207" s="2"/>
    </row>
    <row r="208" spans="1:6" ht="14.25" customHeight="1" x14ac:dyDescent="0.15">
      <c r="A208" s="2"/>
      <c r="B208" s="3">
        <v>0.61165509259259254</v>
      </c>
      <c r="C208" s="2">
        <v>1182.8699999999999</v>
      </c>
      <c r="D208" s="2">
        <v>364.12497127757302</v>
      </c>
      <c r="E208" s="2">
        <v>238.913497333621</v>
      </c>
      <c r="F208" s="2"/>
    </row>
    <row r="209" spans="1:6" ht="14.25" customHeight="1" x14ac:dyDescent="0.15">
      <c r="A209" s="2"/>
      <c r="B209" s="3">
        <v>0.61166666666666669</v>
      </c>
      <c r="C209" s="2">
        <v>1183.8800000000001</v>
      </c>
      <c r="D209" s="2">
        <v>363.94904641544099</v>
      </c>
      <c r="E209" s="2">
        <v>238.79766507100899</v>
      </c>
      <c r="F209" s="2"/>
    </row>
    <row r="210" spans="1:6" ht="14.25" customHeight="1" x14ac:dyDescent="0.15">
      <c r="A210" s="2"/>
      <c r="B210" s="3">
        <v>0.61167824074074073</v>
      </c>
      <c r="C210" s="2">
        <v>1184.8800000000001</v>
      </c>
      <c r="D210" s="2">
        <v>363.78389246323502</v>
      </c>
      <c r="E210" s="2">
        <v>238.68892457957699</v>
      </c>
      <c r="F210" s="2"/>
    </row>
    <row r="211" spans="1:6" ht="14.25" customHeight="1" x14ac:dyDescent="0.15">
      <c r="A211" s="2"/>
      <c r="B211" s="3">
        <v>0.61168981481481477</v>
      </c>
      <c r="C211" s="2">
        <v>1185.8800000000001</v>
      </c>
      <c r="D211" s="2">
        <v>363.988539751838</v>
      </c>
      <c r="E211" s="2">
        <v>238.823668232004</v>
      </c>
      <c r="F211" s="2"/>
    </row>
    <row r="212" spans="1:6" ht="14.25" customHeight="1" x14ac:dyDescent="0.15">
      <c r="A212" s="2"/>
      <c r="B212" s="3">
        <v>0.61170138888888892</v>
      </c>
      <c r="C212" s="2">
        <v>1186.8900000000001</v>
      </c>
      <c r="D212" s="2">
        <v>363.99931066176498</v>
      </c>
      <c r="E212" s="2">
        <v>238.830760003184</v>
      </c>
      <c r="F212" s="2"/>
    </row>
    <row r="213" spans="1:6" ht="14.25" customHeight="1" x14ac:dyDescent="0.15">
      <c r="A213" s="2"/>
      <c r="B213" s="3">
        <v>0.61171296296296296</v>
      </c>
      <c r="C213" s="2">
        <v>1187.8900000000001</v>
      </c>
      <c r="D213" s="2">
        <v>363.99213005514702</v>
      </c>
      <c r="E213" s="2">
        <v>238.82603215572999</v>
      </c>
      <c r="F213" s="2"/>
    </row>
    <row r="214" spans="1:6" ht="14.25" customHeight="1" x14ac:dyDescent="0.15">
      <c r="A214" s="2"/>
      <c r="B214" s="3">
        <v>0.611724537037037</v>
      </c>
      <c r="C214" s="2">
        <v>1188.8900000000001</v>
      </c>
      <c r="D214" s="2">
        <v>363.93109489889702</v>
      </c>
      <c r="E214" s="2">
        <v>238.78584545237501</v>
      </c>
      <c r="F214" s="2"/>
    </row>
    <row r="215" spans="1:6" ht="14.25" customHeight="1" x14ac:dyDescent="0.15">
      <c r="A215" s="2"/>
      <c r="B215" s="3">
        <v>0.61173611111111115</v>
      </c>
      <c r="C215" s="2">
        <v>1189.8900000000001</v>
      </c>
      <c r="D215" s="2">
        <v>363.94186580882302</v>
      </c>
      <c r="E215" s="2">
        <v>238.79293722355499</v>
      </c>
      <c r="F215" s="2"/>
    </row>
    <row r="216" spans="1:6" ht="14.25" customHeight="1" x14ac:dyDescent="0.15">
      <c r="A216" s="2"/>
      <c r="B216" s="3">
        <v>0.61174768518518519</v>
      </c>
      <c r="C216" s="2">
        <v>1190.9000000000001</v>
      </c>
      <c r="D216" s="2">
        <v>364.049574908088</v>
      </c>
      <c r="E216" s="2">
        <v>238.863854935359</v>
      </c>
      <c r="F216" s="2"/>
    </row>
    <row r="217" spans="1:6" ht="14.25" customHeight="1" x14ac:dyDescent="0.15">
      <c r="A217" s="2"/>
      <c r="B217" s="3">
        <v>0.61175925925925922</v>
      </c>
      <c r="C217" s="2">
        <v>1191.8800000000001</v>
      </c>
      <c r="D217" s="2">
        <v>363.88801125919099</v>
      </c>
      <c r="E217" s="2">
        <v>238.75747836765299</v>
      </c>
      <c r="F217" s="2"/>
    </row>
    <row r="218" spans="1:6" ht="14.25" customHeight="1" x14ac:dyDescent="0.15">
      <c r="A218" s="2"/>
      <c r="B218" s="3">
        <v>0.61177083333333337</v>
      </c>
      <c r="C218" s="2">
        <v>1192.9000000000001</v>
      </c>
      <c r="D218" s="2">
        <v>363.93109489889702</v>
      </c>
      <c r="E218" s="2">
        <v>238.78584545237501</v>
      </c>
      <c r="F218" s="2"/>
    </row>
    <row r="219" spans="1:6" ht="14.25" customHeight="1" x14ac:dyDescent="0.15">
      <c r="A219" s="2"/>
      <c r="B219" s="3">
        <v>0.61178240740740741</v>
      </c>
      <c r="C219" s="2">
        <v>1193.9100000000001</v>
      </c>
      <c r="D219" s="2">
        <v>364.10342945772101</v>
      </c>
      <c r="E219" s="2">
        <v>238.89931379126099</v>
      </c>
      <c r="F219" s="2"/>
    </row>
    <row r="220" spans="1:6" ht="14.25" customHeight="1" x14ac:dyDescent="0.15">
      <c r="A220" s="2"/>
      <c r="B220" s="3">
        <v>0.61179398148148145</v>
      </c>
      <c r="C220" s="2">
        <v>1194.92</v>
      </c>
      <c r="D220" s="2">
        <v>363.71567670036802</v>
      </c>
      <c r="E220" s="2">
        <v>238.64401002876801</v>
      </c>
      <c r="F220" s="2"/>
    </row>
    <row r="221" spans="1:6" ht="14.25" customHeight="1" x14ac:dyDescent="0.15">
      <c r="A221" s="2"/>
      <c r="B221" s="3">
        <v>0.6118055555555556</v>
      </c>
      <c r="C221" s="2">
        <v>1195.92</v>
      </c>
      <c r="D221" s="2">
        <v>363.79825367647101</v>
      </c>
      <c r="E221" s="2">
        <v>238.69838027448401</v>
      </c>
      <c r="F221" s="2"/>
    </row>
    <row r="222" spans="1:6" ht="14.25" customHeight="1" x14ac:dyDescent="0.15">
      <c r="A222" s="2"/>
      <c r="B222" s="3">
        <v>0.61181712962962964</v>
      </c>
      <c r="C222" s="2">
        <v>1196.92</v>
      </c>
      <c r="D222" s="2">
        <v>364.04239430147101</v>
      </c>
      <c r="E222" s="2">
        <v>238.85912708790499</v>
      </c>
      <c r="F222" s="2"/>
    </row>
    <row r="223" spans="1:6" ht="14.25" customHeight="1" x14ac:dyDescent="0.15">
      <c r="A223" s="2"/>
      <c r="B223" s="3">
        <v>0.61182870370370368</v>
      </c>
      <c r="C223" s="2">
        <v>1197.92</v>
      </c>
      <c r="D223" s="2">
        <v>363.86287913602899</v>
      </c>
      <c r="E223" s="2">
        <v>238.740930901566</v>
      </c>
      <c r="F223" s="2"/>
    </row>
    <row r="224" spans="1:6" ht="14.25" customHeight="1" x14ac:dyDescent="0.15">
      <c r="A224" s="2"/>
      <c r="B224" s="3">
        <v>0.61184027777777783</v>
      </c>
      <c r="C224" s="2">
        <v>1198.93</v>
      </c>
      <c r="D224" s="2">
        <v>364.36911190257302</v>
      </c>
      <c r="E224" s="2">
        <v>239.074244147043</v>
      </c>
      <c r="F224" s="2"/>
    </row>
    <row r="225" spans="1:6" ht="14.25" customHeight="1" x14ac:dyDescent="0.15">
      <c r="A225" s="2"/>
      <c r="B225" s="3">
        <v>0.61185185185185187</v>
      </c>
      <c r="C225" s="2">
        <v>1199.92</v>
      </c>
      <c r="D225" s="2">
        <v>364.03521369485298</v>
      </c>
      <c r="E225" s="2">
        <v>238.85439924045201</v>
      </c>
      <c r="F225" s="2"/>
    </row>
    <row r="226" spans="1:6" ht="14.25" customHeight="1" x14ac:dyDescent="0.15">
      <c r="A226" s="2"/>
      <c r="B226" s="3">
        <v>0.61186342592592591</v>
      </c>
      <c r="C226" s="2">
        <v>1200.9100000000001</v>
      </c>
      <c r="D226" s="2">
        <v>364.07829733455901</v>
      </c>
      <c r="E226" s="2">
        <v>238.88276632517301</v>
      </c>
      <c r="F226" s="2"/>
    </row>
    <row r="227" spans="1:6" ht="14.25" customHeight="1" x14ac:dyDescent="0.15">
      <c r="A227" s="2"/>
      <c r="B227" s="3">
        <v>0.61187499999999995</v>
      </c>
      <c r="C227" s="2">
        <v>1201.93</v>
      </c>
      <c r="D227" s="2">
        <v>364.36193129595603</v>
      </c>
      <c r="E227" s="2">
        <v>239.06951629958999</v>
      </c>
      <c r="F227" s="2"/>
    </row>
    <row r="228" spans="1:6" ht="14.25" customHeight="1" x14ac:dyDescent="0.15">
      <c r="A228" s="2"/>
      <c r="B228" s="3">
        <v>0.6118865740740741</v>
      </c>
      <c r="C228" s="2">
        <v>1202.93</v>
      </c>
      <c r="D228" s="2">
        <v>364.17882582720603</v>
      </c>
      <c r="E228" s="2">
        <v>238.94895618952401</v>
      </c>
      <c r="F228" s="2"/>
    </row>
    <row r="229" spans="1:6" ht="14.25" customHeight="1" x14ac:dyDescent="0.15">
      <c r="A229" s="2"/>
      <c r="B229" s="3">
        <v>0.61189814814814814</v>
      </c>
      <c r="C229" s="2">
        <v>1203.94</v>
      </c>
      <c r="D229" s="2">
        <v>364.32961856617698</v>
      </c>
      <c r="E229" s="2">
        <v>239.048240986049</v>
      </c>
      <c r="F229" s="2"/>
    </row>
    <row r="230" spans="1:6" ht="14.25" customHeight="1" x14ac:dyDescent="0.15">
      <c r="A230" s="2"/>
      <c r="B230" s="3">
        <v>0.61190972222222217</v>
      </c>
      <c r="C230" s="2">
        <v>1204.92</v>
      </c>
      <c r="D230" s="2">
        <v>364.28653492647101</v>
      </c>
      <c r="E230" s="2">
        <v>239.019873901327</v>
      </c>
      <c r="F230" s="2"/>
    </row>
    <row r="231" spans="1:6" ht="14.25" customHeight="1" x14ac:dyDescent="0.15">
      <c r="A231" s="2"/>
      <c r="B231" s="3">
        <v>0.61192129629629632</v>
      </c>
      <c r="C231" s="2">
        <v>1205.93</v>
      </c>
      <c r="D231" s="2">
        <v>364.221909466912</v>
      </c>
      <c r="E231" s="2">
        <v>238.97732327424501</v>
      </c>
      <c r="F231" s="2"/>
    </row>
    <row r="232" spans="1:6" ht="14.25" customHeight="1" x14ac:dyDescent="0.15">
      <c r="A232" s="2"/>
      <c r="B232" s="3">
        <v>0.61193287037037036</v>
      </c>
      <c r="C232" s="2">
        <v>1206.93</v>
      </c>
      <c r="D232" s="2">
        <v>364.36193129595603</v>
      </c>
      <c r="E232" s="2">
        <v>239.06951629958999</v>
      </c>
      <c r="F232" s="2"/>
    </row>
    <row r="233" spans="1:6" ht="14.25" customHeight="1" x14ac:dyDescent="0.15">
      <c r="A233" s="2"/>
      <c r="B233" s="3">
        <v>0.6119444444444444</v>
      </c>
      <c r="C233" s="2">
        <v>1207.93</v>
      </c>
      <c r="D233" s="2">
        <v>364.46964039522101</v>
      </c>
      <c r="E233" s="2">
        <v>239.14043401139301</v>
      </c>
      <c r="F233" s="2"/>
    </row>
    <row r="234" spans="1:6" ht="14.25" customHeight="1" x14ac:dyDescent="0.15">
      <c r="A234" s="2"/>
      <c r="B234" s="3">
        <v>0.61195601851851855</v>
      </c>
      <c r="C234" s="2">
        <v>1208.93</v>
      </c>
      <c r="D234" s="2">
        <v>364.51990464154397</v>
      </c>
      <c r="E234" s="2">
        <v>239.17352894356799</v>
      </c>
      <c r="F234" s="2"/>
    </row>
    <row r="235" spans="1:6" ht="14.25" customHeight="1" x14ac:dyDescent="0.15">
      <c r="A235" s="2"/>
      <c r="B235" s="3">
        <v>0.61196759259259259</v>
      </c>
      <c r="C235" s="2">
        <v>1209.93</v>
      </c>
      <c r="D235" s="2">
        <v>364.46245978860298</v>
      </c>
      <c r="E235" s="2">
        <v>239.13570616394</v>
      </c>
      <c r="F235" s="2"/>
    </row>
    <row r="236" spans="1:6" ht="14.25" customHeight="1" x14ac:dyDescent="0.15">
      <c r="A236" s="2"/>
      <c r="B236" s="3">
        <v>0.61197916666666663</v>
      </c>
      <c r="C236" s="2">
        <v>1210.93</v>
      </c>
      <c r="D236" s="2">
        <v>364.81430951286802</v>
      </c>
      <c r="E236" s="2">
        <v>239.367370689165</v>
      </c>
      <c r="F236" s="2"/>
    </row>
    <row r="237" spans="1:6" ht="14.25" customHeight="1" x14ac:dyDescent="0.15">
      <c r="A237" s="2"/>
      <c r="B237" s="3">
        <v>0.61199074074074078</v>
      </c>
      <c r="C237" s="2">
        <v>1211.93</v>
      </c>
      <c r="D237" s="2">
        <v>364.55939797794099</v>
      </c>
      <c r="E237" s="2">
        <v>239.19953210456299</v>
      </c>
      <c r="F237" s="2"/>
    </row>
    <row r="238" spans="1:6" ht="14.25" customHeight="1" x14ac:dyDescent="0.15">
      <c r="A238" s="2"/>
      <c r="B238" s="3">
        <v>0.61200231481481482</v>
      </c>
      <c r="C238" s="2">
        <v>1212.93</v>
      </c>
      <c r="D238" s="2">
        <v>364.82149011948599</v>
      </c>
      <c r="E238" s="2">
        <v>239.37209853661901</v>
      </c>
      <c r="F238" s="2"/>
    </row>
    <row r="239" spans="1:6" ht="14.25" customHeight="1" x14ac:dyDescent="0.15">
      <c r="A239" s="2"/>
      <c r="B239" s="3">
        <v>0.61201388888888886</v>
      </c>
      <c r="C239" s="2">
        <v>1213.93</v>
      </c>
      <c r="D239" s="2">
        <v>364.66351677389702</v>
      </c>
      <c r="E239" s="2">
        <v>239.26808589263999</v>
      </c>
      <c r="F239" s="2"/>
    </row>
    <row r="240" spans="1:6" ht="14.25" customHeight="1" x14ac:dyDescent="0.15">
      <c r="A240" s="2"/>
      <c r="B240" s="3">
        <v>0.61202546296296301</v>
      </c>
      <c r="C240" s="2">
        <v>1214.94</v>
      </c>
      <c r="D240" s="2">
        <v>364.537856158088</v>
      </c>
      <c r="E240" s="2">
        <v>239.18534856220199</v>
      </c>
      <c r="F240" s="2"/>
    </row>
    <row r="241" spans="1:6" ht="14.25" customHeight="1" x14ac:dyDescent="0.15">
      <c r="A241" s="2"/>
      <c r="B241" s="3">
        <v>0.61203703703703705</v>
      </c>
      <c r="C241" s="2">
        <v>1215.95</v>
      </c>
      <c r="D241" s="2">
        <v>364.832261029412</v>
      </c>
      <c r="E241" s="2">
        <v>239.37919030779901</v>
      </c>
      <c r="F241" s="2"/>
    </row>
    <row r="242" spans="1:6" ht="14.25" customHeight="1" x14ac:dyDescent="0.15">
      <c r="A242" s="2"/>
      <c r="B242" s="3">
        <v>0.61204861111111108</v>
      </c>
      <c r="C242" s="2">
        <v>1216.97</v>
      </c>
      <c r="D242" s="2">
        <v>364.77481617647101</v>
      </c>
      <c r="E242" s="2">
        <v>239.34136752817099</v>
      </c>
      <c r="F242" s="2"/>
    </row>
    <row r="243" spans="1:6" ht="14.25" customHeight="1" x14ac:dyDescent="0.15">
      <c r="A243" s="2"/>
      <c r="B243" s="3">
        <v>0.61206018518518523</v>
      </c>
      <c r="C243" s="2">
        <v>1217.97</v>
      </c>
      <c r="D243" s="2">
        <v>364.61684283088198</v>
      </c>
      <c r="E243" s="2">
        <v>239.237354884192</v>
      </c>
      <c r="F243" s="2"/>
    </row>
    <row r="244" spans="1:6" ht="14.25" customHeight="1" x14ac:dyDescent="0.15">
      <c r="A244" s="2"/>
      <c r="B244" s="3">
        <v>0.61207175925925927</v>
      </c>
      <c r="C244" s="2">
        <v>1218.97</v>
      </c>
      <c r="D244" s="2">
        <v>364.6240234375</v>
      </c>
      <c r="E244" s="2">
        <v>239.24208273164501</v>
      </c>
      <c r="F244" s="2"/>
    </row>
    <row r="245" spans="1:6" ht="14.25" customHeight="1" x14ac:dyDescent="0.15">
      <c r="A245" s="2"/>
      <c r="B245" s="3">
        <v>0.61208333333333331</v>
      </c>
      <c r="C245" s="2">
        <v>1219.96</v>
      </c>
      <c r="D245" s="2">
        <v>364.79994829963198</v>
      </c>
      <c r="E245" s="2">
        <v>239.35791499425801</v>
      </c>
      <c r="F245" s="2"/>
    </row>
    <row r="246" spans="1:6" ht="14.25" customHeight="1" x14ac:dyDescent="0.15">
      <c r="A246" s="2"/>
      <c r="B246" s="3">
        <v>0.61209490740740746</v>
      </c>
      <c r="C246" s="2">
        <v>1220.98</v>
      </c>
      <c r="D246" s="2">
        <v>364.64556525735298</v>
      </c>
      <c r="E246" s="2">
        <v>239.25626627400601</v>
      </c>
      <c r="F246" s="2"/>
    </row>
    <row r="247" spans="1:6" ht="14.25" customHeight="1" x14ac:dyDescent="0.15">
      <c r="A247" s="2"/>
      <c r="B247" s="3">
        <v>0.6121064814814815</v>
      </c>
      <c r="C247" s="2">
        <v>1221.97</v>
      </c>
      <c r="D247" s="2">
        <v>364.720961626838</v>
      </c>
      <c r="E247" s="2">
        <v>239.305908672269</v>
      </c>
      <c r="F247" s="2"/>
    </row>
    <row r="248" spans="1:6" ht="14.25" customHeight="1" x14ac:dyDescent="0.15">
      <c r="A248" s="2"/>
      <c r="B248" s="3">
        <v>0.61211805555555554</v>
      </c>
      <c r="C248" s="2">
        <v>1222.98</v>
      </c>
      <c r="D248" s="2">
        <v>364.60607192095603</v>
      </c>
      <c r="E248" s="2">
        <v>239.230263113012</v>
      </c>
      <c r="F248" s="2"/>
    </row>
    <row r="249" spans="1:6" ht="14.25" customHeight="1" x14ac:dyDescent="0.15">
      <c r="A249" s="2"/>
      <c r="B249" s="3">
        <v>0.61212962962962958</v>
      </c>
      <c r="C249" s="2">
        <v>1223.99</v>
      </c>
      <c r="D249" s="2">
        <v>364.66351677389702</v>
      </c>
      <c r="E249" s="2">
        <v>239.26808589263999</v>
      </c>
      <c r="F249" s="2"/>
    </row>
    <row r="250" spans="1:6" ht="14.25" customHeight="1" x14ac:dyDescent="0.15">
      <c r="A250" s="2"/>
      <c r="B250" s="3">
        <v>0.61214120370370373</v>
      </c>
      <c r="C250" s="2">
        <v>1225</v>
      </c>
      <c r="D250" s="2">
        <v>365.01177619485298</v>
      </c>
      <c r="E250" s="2">
        <v>239.49738649413899</v>
      </c>
      <c r="F250" s="2"/>
    </row>
    <row r="251" spans="1:6" ht="14.25" customHeight="1" x14ac:dyDescent="0.15">
      <c r="A251" s="2"/>
      <c r="B251" s="3">
        <v>0.61215277777777777</v>
      </c>
      <c r="C251" s="2">
        <v>1225.98</v>
      </c>
      <c r="D251" s="2">
        <v>364.85380284926498</v>
      </c>
      <c r="E251" s="2">
        <v>239.39337385016</v>
      </c>
      <c r="F251" s="2"/>
    </row>
    <row r="252" spans="1:6" ht="14.25" customHeight="1" x14ac:dyDescent="0.15">
      <c r="A252" s="2"/>
      <c r="B252" s="3">
        <v>0.61216435185185181</v>
      </c>
      <c r="C252" s="2">
        <v>1226.99</v>
      </c>
      <c r="D252" s="2">
        <v>364.990234375</v>
      </c>
      <c r="E252" s="2">
        <v>239.483202951778</v>
      </c>
      <c r="F252" s="2"/>
    </row>
    <row r="253" spans="1:6" ht="14.25" customHeight="1" x14ac:dyDescent="0.15">
      <c r="A253" s="2"/>
      <c r="B253" s="3">
        <v>0.61217592592592596</v>
      </c>
      <c r="C253" s="2">
        <v>1228</v>
      </c>
      <c r="D253" s="2">
        <v>364.832261029412</v>
      </c>
      <c r="E253" s="2">
        <v>239.37919030779901</v>
      </c>
      <c r="F253" s="2"/>
    </row>
    <row r="254" spans="1:6" ht="14.25" customHeight="1" x14ac:dyDescent="0.15">
      <c r="A254" s="2"/>
      <c r="B254" s="3">
        <v>0.6121875</v>
      </c>
      <c r="C254" s="2">
        <v>1229</v>
      </c>
      <c r="D254" s="2">
        <v>365.09435317095603</v>
      </c>
      <c r="E254" s="2">
        <v>239.55175673985499</v>
      </c>
      <c r="F254" s="2"/>
    </row>
    <row r="255" spans="1:6" ht="14.25" customHeight="1" x14ac:dyDescent="0.15">
      <c r="A255" s="2"/>
      <c r="B255" s="3">
        <v>0.61219907407407403</v>
      </c>
      <c r="C255" s="2">
        <v>1230</v>
      </c>
      <c r="D255" s="2">
        <v>365.29181985294099</v>
      </c>
      <c r="E255" s="2">
        <v>239.68177254482799</v>
      </c>
      <c r="F255" s="2"/>
    </row>
    <row r="256" spans="1:6" ht="14.25" customHeight="1" x14ac:dyDescent="0.15">
      <c r="A256" s="2"/>
      <c r="B256" s="3">
        <v>0.61221064814814818</v>
      </c>
      <c r="C256" s="2">
        <v>1230.99</v>
      </c>
      <c r="D256" s="2">
        <v>365.28104894301498</v>
      </c>
      <c r="E256" s="2">
        <v>239.67468077364799</v>
      </c>
      <c r="F256" s="2"/>
    </row>
    <row r="257" spans="1:6" ht="14.25" customHeight="1" x14ac:dyDescent="0.15">
      <c r="A257" s="2"/>
      <c r="B257" s="3">
        <v>0.61222222222222222</v>
      </c>
      <c r="C257" s="2">
        <v>1231.99</v>
      </c>
      <c r="D257" s="2">
        <v>365.24155560661802</v>
      </c>
      <c r="E257" s="2">
        <v>239.64867761265299</v>
      </c>
      <c r="F257" s="2"/>
    </row>
    <row r="258" spans="1:6" ht="14.25" customHeight="1" x14ac:dyDescent="0.15">
      <c r="A258" s="2"/>
      <c r="B258" s="3">
        <v>0.61223379629629626</v>
      </c>
      <c r="C258" s="2">
        <v>1232.99</v>
      </c>
      <c r="D258" s="2">
        <v>365.331313189338</v>
      </c>
      <c r="E258" s="2">
        <v>239.707775705823</v>
      </c>
      <c r="F258" s="2"/>
    </row>
    <row r="259" spans="1:6" ht="14.25" customHeight="1" x14ac:dyDescent="0.15">
      <c r="A259" s="2"/>
      <c r="B259" s="3">
        <v>0.61224537037037041</v>
      </c>
      <c r="C259" s="2">
        <v>1234</v>
      </c>
      <c r="D259" s="2">
        <v>365.17333984375</v>
      </c>
      <c r="E259" s="2">
        <v>239.60376306184401</v>
      </c>
      <c r="F259" s="2"/>
    </row>
    <row r="260" spans="1:6" ht="14.25" customHeight="1" x14ac:dyDescent="0.15">
      <c r="A260" s="2"/>
      <c r="B260" s="3">
        <v>0.61225694444444445</v>
      </c>
      <c r="C260" s="2">
        <v>1235.02</v>
      </c>
      <c r="D260" s="2">
        <v>365.14102711397101</v>
      </c>
      <c r="E260" s="2">
        <v>239.58248774830301</v>
      </c>
      <c r="F260" s="2"/>
    </row>
    <row r="261" spans="1:6" ht="14.25" customHeight="1" x14ac:dyDescent="0.15">
      <c r="A261" s="2"/>
      <c r="B261" s="3">
        <v>0.61226851851851849</v>
      </c>
      <c r="C261" s="2">
        <v>1236.02</v>
      </c>
      <c r="D261" s="2">
        <v>365.25232651654397</v>
      </c>
      <c r="E261" s="2">
        <v>239.65576938383401</v>
      </c>
      <c r="F261" s="2"/>
    </row>
    <row r="262" spans="1:6" ht="14.25" customHeight="1" x14ac:dyDescent="0.15">
      <c r="A262" s="2"/>
      <c r="B262" s="3">
        <v>0.61228009259259264</v>
      </c>
      <c r="C262" s="2">
        <v>1237.02</v>
      </c>
      <c r="D262" s="2">
        <v>365.36003561580901</v>
      </c>
      <c r="E262" s="2">
        <v>239.726687095637</v>
      </c>
      <c r="F262" s="2"/>
    </row>
    <row r="263" spans="1:6" ht="14.25" customHeight="1" x14ac:dyDescent="0.15">
      <c r="A263" s="2"/>
      <c r="B263" s="3">
        <v>0.61229166666666668</v>
      </c>
      <c r="C263" s="2">
        <v>1238.01</v>
      </c>
      <c r="D263" s="2">
        <v>365.24514590992698</v>
      </c>
      <c r="E263" s="2">
        <v>239.65104153638001</v>
      </c>
      <c r="F263" s="2"/>
    </row>
    <row r="264" spans="1:6" ht="14.25" customHeight="1" x14ac:dyDescent="0.15">
      <c r="A264" s="2"/>
      <c r="B264" s="3">
        <v>0.61230324074074072</v>
      </c>
      <c r="C264" s="2">
        <v>1239.01</v>
      </c>
      <c r="D264" s="2">
        <v>365.18052045036802</v>
      </c>
      <c r="E264" s="2">
        <v>239.60849090929801</v>
      </c>
      <c r="F264" s="2"/>
    </row>
    <row r="265" spans="1:6" ht="14.25" customHeight="1" x14ac:dyDescent="0.15">
      <c r="A265" s="2"/>
      <c r="B265" s="3">
        <v>0.61231481481481487</v>
      </c>
      <c r="C265" s="2">
        <v>1240.01</v>
      </c>
      <c r="D265" s="2">
        <v>365.514418658088</v>
      </c>
      <c r="E265" s="2">
        <v>239.82833581588901</v>
      </c>
      <c r="F265" s="2"/>
    </row>
    <row r="266" spans="1:6" ht="14.25" customHeight="1" x14ac:dyDescent="0.15">
      <c r="A266" s="2"/>
      <c r="B266" s="3">
        <v>0.61232638888888891</v>
      </c>
      <c r="C266" s="2">
        <v>1241.01</v>
      </c>
      <c r="D266" s="2">
        <v>365.209242876838</v>
      </c>
      <c r="E266" s="2">
        <v>239.62740229911199</v>
      </c>
      <c r="F266" s="2"/>
    </row>
    <row r="267" spans="1:6" ht="14.25" customHeight="1" x14ac:dyDescent="0.15">
      <c r="A267" s="2"/>
      <c r="B267" s="3">
        <v>0.61233796296296295</v>
      </c>
      <c r="C267" s="2">
        <v>1242.02</v>
      </c>
      <c r="D267" s="2">
        <v>365.70829503676498</v>
      </c>
      <c r="E267" s="2">
        <v>239.95598769713601</v>
      </c>
      <c r="F267" s="2"/>
    </row>
    <row r="268" spans="1:6" ht="14.25" customHeight="1" x14ac:dyDescent="0.15">
      <c r="A268" s="2"/>
      <c r="B268" s="3">
        <v>0.61234953703703698</v>
      </c>
      <c r="C268" s="2">
        <v>1243.03</v>
      </c>
      <c r="D268" s="2">
        <v>365.478515625</v>
      </c>
      <c r="E268" s="2">
        <v>239.80469657862099</v>
      </c>
      <c r="F268" s="2"/>
    </row>
    <row r="269" spans="1:6" ht="14.25" customHeight="1" x14ac:dyDescent="0.15">
      <c r="A269" s="2"/>
      <c r="B269" s="3">
        <v>0.61236111111111113</v>
      </c>
      <c r="C269" s="2">
        <v>1244.02</v>
      </c>
      <c r="D269" s="2">
        <v>365.54673138786802</v>
      </c>
      <c r="E269" s="2">
        <v>239.84961112943</v>
      </c>
      <c r="F269" s="2"/>
    </row>
    <row r="270" spans="1:6" ht="14.25" customHeight="1" x14ac:dyDescent="0.15">
      <c r="A270" s="2"/>
      <c r="B270" s="3">
        <v>0.61237268518518517</v>
      </c>
      <c r="C270" s="2">
        <v>1245.02</v>
      </c>
      <c r="D270" s="2">
        <v>365.47492532169099</v>
      </c>
      <c r="E270" s="2">
        <v>239.802332654895</v>
      </c>
      <c r="F270" s="2"/>
    </row>
    <row r="271" spans="1:6" ht="14.25" customHeight="1" x14ac:dyDescent="0.15">
      <c r="A271" s="2"/>
      <c r="B271" s="3">
        <v>0.61238425925925921</v>
      </c>
      <c r="C271" s="2">
        <v>1246.03</v>
      </c>
      <c r="D271" s="2">
        <v>365.28822954963198</v>
      </c>
      <c r="E271" s="2">
        <v>239.679408621101</v>
      </c>
      <c r="F271" s="2"/>
    </row>
    <row r="272" spans="1:6" ht="14.25" customHeight="1" x14ac:dyDescent="0.15">
      <c r="A272" s="2">
        <v>4</v>
      </c>
      <c r="B272" s="3">
        <v>0.61534722222222227</v>
      </c>
      <c r="C272" s="2">
        <v>1501.64</v>
      </c>
      <c r="D272" s="2">
        <v>371.84412339154397</v>
      </c>
      <c r="E272" s="2">
        <v>243.99593334622</v>
      </c>
      <c r="F272" s="2"/>
    </row>
    <row r="273" spans="1:6" ht="14.25" customHeight="1" x14ac:dyDescent="0.15">
      <c r="A273" s="2"/>
      <c r="B273" s="3">
        <v>0.61535879629629631</v>
      </c>
      <c r="C273" s="2">
        <v>1502.65</v>
      </c>
      <c r="D273" s="2">
        <v>371.64306640625</v>
      </c>
      <c r="E273" s="2">
        <v>243.86355361752001</v>
      </c>
      <c r="F273" s="2"/>
    </row>
    <row r="274" spans="1:6" ht="14.25" customHeight="1" x14ac:dyDescent="0.15">
      <c r="A274" s="2"/>
      <c r="B274" s="3">
        <v>0.61537037037037035</v>
      </c>
      <c r="C274" s="2">
        <v>1503.64</v>
      </c>
      <c r="D274" s="2">
        <v>371.7041015625</v>
      </c>
      <c r="E274" s="2">
        <v>243.90374032087499</v>
      </c>
      <c r="F274" s="2"/>
    </row>
    <row r="275" spans="1:6" ht="14.25" customHeight="1" x14ac:dyDescent="0.15">
      <c r="A275" s="2"/>
      <c r="B275" s="3">
        <v>0.6153819444444445</v>
      </c>
      <c r="C275" s="2">
        <v>1504.65</v>
      </c>
      <c r="D275" s="2">
        <v>371.83335248161802</v>
      </c>
      <c r="E275" s="2">
        <v>243.98884157504</v>
      </c>
      <c r="F275" s="2"/>
    </row>
    <row r="276" spans="1:6" ht="14.25" customHeight="1" x14ac:dyDescent="0.15">
      <c r="A276" s="2"/>
      <c r="B276" s="3">
        <v>0.61539351851851853</v>
      </c>
      <c r="C276" s="2">
        <v>1505.66</v>
      </c>
      <c r="D276" s="2">
        <v>371.91951976102899</v>
      </c>
      <c r="E276" s="2">
        <v>244.04557574448299</v>
      </c>
      <c r="F276" s="2"/>
    </row>
    <row r="277" spans="1:6" ht="14.25" customHeight="1" x14ac:dyDescent="0.15">
      <c r="A277" s="2"/>
      <c r="B277" s="3">
        <v>0.61540509259259257</v>
      </c>
      <c r="C277" s="2">
        <v>1506.66</v>
      </c>
      <c r="D277" s="2">
        <v>371.826171875</v>
      </c>
      <c r="E277" s="2">
        <v>243.98411372758599</v>
      </c>
      <c r="F277" s="2"/>
    </row>
    <row r="278" spans="1:6" ht="14.25" customHeight="1" x14ac:dyDescent="0.15">
      <c r="A278" s="2"/>
      <c r="B278" s="3">
        <v>0.61541666666666661</v>
      </c>
      <c r="C278" s="2">
        <v>1507.67</v>
      </c>
      <c r="D278" s="2">
        <v>371.84771369485298</v>
      </c>
      <c r="E278" s="2">
        <v>243.99829726994699</v>
      </c>
      <c r="F278" s="2"/>
    </row>
    <row r="279" spans="1:6" ht="14.25" customHeight="1" x14ac:dyDescent="0.15">
      <c r="A279" s="2"/>
      <c r="B279" s="3">
        <v>0.61542824074074076</v>
      </c>
      <c r="C279" s="2">
        <v>1508.66</v>
      </c>
      <c r="D279" s="2">
        <v>371.84412339154397</v>
      </c>
      <c r="E279" s="2">
        <v>243.99593334622</v>
      </c>
      <c r="F279" s="2"/>
    </row>
    <row r="280" spans="1:6" ht="14.25" customHeight="1" x14ac:dyDescent="0.15">
      <c r="A280" s="2"/>
      <c r="B280" s="3">
        <v>0.6154398148148148</v>
      </c>
      <c r="C280" s="2">
        <v>1509.67</v>
      </c>
      <c r="D280" s="2">
        <v>371.57844094669099</v>
      </c>
      <c r="E280" s="2">
        <v>243.82100299043799</v>
      </c>
      <c r="F280" s="2"/>
    </row>
    <row r="281" spans="1:6" ht="14.25" customHeight="1" x14ac:dyDescent="0.15">
      <c r="A281" s="2"/>
      <c r="B281" s="3">
        <v>0.61545138888888884</v>
      </c>
      <c r="C281" s="2">
        <v>1510.68</v>
      </c>
      <c r="D281" s="2">
        <v>371.49227366727899</v>
      </c>
      <c r="E281" s="2">
        <v>243.764268820995</v>
      </c>
      <c r="F281" s="2"/>
    </row>
    <row r="282" spans="1:6" ht="14.25" customHeight="1" x14ac:dyDescent="0.15">
      <c r="A282" s="2"/>
      <c r="B282" s="3">
        <v>0.61546296296296299</v>
      </c>
      <c r="C282" s="2">
        <v>1511.67</v>
      </c>
      <c r="D282" s="2">
        <v>371.25890395220603</v>
      </c>
      <c r="E282" s="2">
        <v>243.61061377875299</v>
      </c>
      <c r="F282" s="2"/>
    </row>
    <row r="283" spans="1:6" ht="14.25" customHeight="1" x14ac:dyDescent="0.15">
      <c r="A283" s="2"/>
      <c r="B283" s="3">
        <v>0.61547453703703703</v>
      </c>
      <c r="C283" s="2">
        <v>1512.68</v>
      </c>
      <c r="D283" s="2">
        <v>371.50663488051401</v>
      </c>
      <c r="E283" s="2">
        <v>243.77372451590199</v>
      </c>
      <c r="F283" s="2"/>
    </row>
    <row r="284" spans="1:6" ht="14.25" customHeight="1" x14ac:dyDescent="0.15">
      <c r="A284" s="2"/>
      <c r="B284" s="3">
        <v>0.61548611111111107</v>
      </c>
      <c r="C284" s="2">
        <v>1513.68</v>
      </c>
      <c r="D284" s="2">
        <v>371.75077550551401</v>
      </c>
      <c r="E284" s="2">
        <v>243.934471329323</v>
      </c>
      <c r="F284" s="2"/>
    </row>
    <row r="285" spans="1:6" ht="14.25" customHeight="1" x14ac:dyDescent="0.15">
      <c r="A285" s="2"/>
      <c r="B285" s="3">
        <v>0.61549768518518522</v>
      </c>
      <c r="C285" s="2">
        <v>1514.69</v>
      </c>
      <c r="D285" s="2">
        <v>371.86925551470603</v>
      </c>
      <c r="E285" s="2">
        <v>244.01248081230801</v>
      </c>
      <c r="F285" s="2"/>
    </row>
    <row r="286" spans="1:6" ht="14.25" customHeight="1" x14ac:dyDescent="0.15">
      <c r="A286" s="2"/>
      <c r="B286" s="3">
        <v>0.61550925925925926</v>
      </c>
      <c r="C286" s="2">
        <v>1515.69</v>
      </c>
      <c r="D286" s="2">
        <v>371.72564338235298</v>
      </c>
      <c r="E286" s="2">
        <v>243.91792386323601</v>
      </c>
      <c r="F286" s="2"/>
    </row>
    <row r="287" spans="1:6" ht="14.25" customHeight="1" x14ac:dyDescent="0.15">
      <c r="A287" s="2"/>
      <c r="B287" s="3">
        <v>0.61552083333333329</v>
      </c>
      <c r="C287" s="2">
        <v>1516.68</v>
      </c>
      <c r="D287" s="2">
        <v>371.77231732536802</v>
      </c>
      <c r="E287" s="2">
        <v>243.948654871684</v>
      </c>
      <c r="F287" s="2"/>
    </row>
    <row r="288" spans="1:6" ht="14.25" customHeight="1" x14ac:dyDescent="0.15">
      <c r="A288" s="2"/>
      <c r="B288" s="3">
        <v>0.61553240740740744</v>
      </c>
      <c r="C288" s="2">
        <v>1517.69</v>
      </c>
      <c r="D288" s="2">
        <v>371.95183249080901</v>
      </c>
      <c r="E288" s="2">
        <v>244.06685105802401</v>
      </c>
      <c r="F288" s="2"/>
    </row>
    <row r="289" spans="1:6" ht="14.25" customHeight="1" x14ac:dyDescent="0.15">
      <c r="A289" s="2"/>
      <c r="B289" s="3">
        <v>0.61554398148148148</v>
      </c>
      <c r="C289" s="2">
        <v>1518.69</v>
      </c>
      <c r="D289" s="2">
        <v>372.26777918198502</v>
      </c>
      <c r="E289" s="2">
        <v>244.274876345981</v>
      </c>
      <c r="F289" s="2"/>
    </row>
    <row r="290" spans="1:6" ht="14.25" customHeight="1" x14ac:dyDescent="0.15">
      <c r="A290" s="2"/>
      <c r="B290" s="3">
        <v>0.61555555555555552</v>
      </c>
      <c r="C290" s="2">
        <v>1519.7</v>
      </c>
      <c r="D290" s="2">
        <v>372.30009191176498</v>
      </c>
      <c r="E290" s="2">
        <v>244.296151659522</v>
      </c>
      <c r="F290" s="2"/>
    </row>
    <row r="291" spans="1:6" ht="14.25" customHeight="1" x14ac:dyDescent="0.15">
      <c r="A291" s="2"/>
      <c r="B291" s="3">
        <v>0.61556712962962967</v>
      </c>
      <c r="C291" s="2">
        <v>1520.72</v>
      </c>
      <c r="D291" s="2">
        <v>372.28573069852899</v>
      </c>
      <c r="E291" s="2">
        <v>244.28669596461501</v>
      </c>
      <c r="F291" s="2"/>
    </row>
    <row r="292" spans="1:6" ht="14.25" customHeight="1" x14ac:dyDescent="0.15">
      <c r="A292" s="2"/>
      <c r="B292" s="3">
        <v>0.61557870370370371</v>
      </c>
      <c r="C292" s="2">
        <v>1521.72</v>
      </c>
      <c r="D292" s="2">
        <v>372.14211856617698</v>
      </c>
      <c r="E292" s="2">
        <v>244.192139015544</v>
      </c>
      <c r="F292" s="2"/>
    </row>
    <row r="293" spans="1:6" ht="14.25" customHeight="1" x14ac:dyDescent="0.15">
      <c r="A293" s="2"/>
      <c r="B293" s="3">
        <v>0.61559027777777775</v>
      </c>
      <c r="C293" s="2">
        <v>1522.73</v>
      </c>
      <c r="D293" s="2">
        <v>372.36830767463198</v>
      </c>
      <c r="E293" s="2">
        <v>244.34106621033101</v>
      </c>
      <c r="F293" s="2"/>
    </row>
    <row r="294" spans="1:6" ht="14.25" customHeight="1" x14ac:dyDescent="0.15">
      <c r="A294" s="2"/>
      <c r="B294" s="3">
        <v>0.6156018518518519</v>
      </c>
      <c r="C294" s="2">
        <v>1523.71</v>
      </c>
      <c r="D294" s="2">
        <v>372.33599494485298</v>
      </c>
      <c r="E294" s="2">
        <v>244.31979089679001</v>
      </c>
      <c r="F294" s="2"/>
    </row>
    <row r="295" spans="1:6" ht="14.25" customHeight="1" x14ac:dyDescent="0.15">
      <c r="A295" s="2"/>
      <c r="B295" s="3">
        <v>0.61561342592592594</v>
      </c>
      <c r="C295" s="2">
        <v>1524.72</v>
      </c>
      <c r="D295" s="2">
        <v>372.21392463235298</v>
      </c>
      <c r="E295" s="2">
        <v>244.23941749007901</v>
      </c>
      <c r="F295" s="2"/>
    </row>
    <row r="296" spans="1:6" ht="14.25" customHeight="1" x14ac:dyDescent="0.15">
      <c r="A296" s="2"/>
      <c r="B296" s="3">
        <v>0.61562499999999998</v>
      </c>
      <c r="C296" s="2">
        <v>1525.72</v>
      </c>
      <c r="D296" s="2">
        <v>372.35394646139702</v>
      </c>
      <c r="E296" s="2">
        <v>244.33161051542399</v>
      </c>
      <c r="F296" s="2"/>
    </row>
    <row r="297" spans="1:6" ht="14.25" customHeight="1" x14ac:dyDescent="0.15">
      <c r="A297" s="2"/>
      <c r="B297" s="3">
        <v>0.61563657407407413</v>
      </c>
      <c r="C297" s="2">
        <v>1526.72</v>
      </c>
      <c r="D297" s="2">
        <v>372.59090647977899</v>
      </c>
      <c r="E297" s="2">
        <v>244.48762948139199</v>
      </c>
      <c r="F297" s="2"/>
    </row>
    <row r="298" spans="1:6" ht="14.25" customHeight="1" x14ac:dyDescent="0.15">
      <c r="A298" s="2"/>
      <c r="B298" s="3">
        <v>0.61564814814814817</v>
      </c>
      <c r="C298" s="2">
        <v>1527.72</v>
      </c>
      <c r="D298" s="2">
        <v>372.59090647977899</v>
      </c>
      <c r="E298" s="2">
        <v>244.48762948139199</v>
      </c>
      <c r="F298" s="2"/>
    </row>
    <row r="299" spans="1:6" ht="14.25" customHeight="1" x14ac:dyDescent="0.15">
      <c r="A299" s="2"/>
      <c r="B299" s="3">
        <v>0.61565972222222221</v>
      </c>
      <c r="C299" s="2">
        <v>1528.74</v>
      </c>
      <c r="D299" s="2">
        <v>372.314453125</v>
      </c>
      <c r="E299" s="2">
        <v>244.30560735443001</v>
      </c>
      <c r="F299" s="2"/>
    </row>
    <row r="300" spans="1:6" ht="14.25" customHeight="1" x14ac:dyDescent="0.15">
      <c r="A300" s="2"/>
      <c r="B300" s="3">
        <v>0.61567129629629624</v>
      </c>
      <c r="C300" s="2">
        <v>1529.75</v>
      </c>
      <c r="D300" s="2">
        <v>372.44370404411802</v>
      </c>
      <c r="E300" s="2">
        <v>244.390708608594</v>
      </c>
      <c r="F300" s="2"/>
    </row>
    <row r="301" spans="1:6" ht="14.25" customHeight="1" x14ac:dyDescent="0.15">
      <c r="A301" s="2"/>
      <c r="B301" s="3">
        <v>0.61568287037037039</v>
      </c>
      <c r="C301" s="2">
        <v>1530.76</v>
      </c>
      <c r="D301" s="2">
        <v>372.67707375919099</v>
      </c>
      <c r="E301" s="2">
        <v>244.54436365083501</v>
      </c>
      <c r="F301" s="2"/>
    </row>
    <row r="302" spans="1:6" ht="14.25" customHeight="1" x14ac:dyDescent="0.15">
      <c r="A302" s="2"/>
      <c r="B302" s="3">
        <v>0.61569444444444443</v>
      </c>
      <c r="C302" s="2">
        <v>1531.78</v>
      </c>
      <c r="D302" s="2">
        <v>372.63399011948599</v>
      </c>
      <c r="E302" s="2">
        <v>244.51599656611401</v>
      </c>
      <c r="F302" s="2"/>
    </row>
    <row r="303" spans="1:6" ht="14.25" customHeight="1" x14ac:dyDescent="0.15">
      <c r="A303" s="2"/>
      <c r="B303" s="3">
        <v>0.61570601851851847</v>
      </c>
      <c r="C303" s="2">
        <v>1532.78</v>
      </c>
      <c r="D303" s="2">
        <v>372.73092830882302</v>
      </c>
      <c r="E303" s="2">
        <v>244.579822506737</v>
      </c>
      <c r="F303" s="2"/>
    </row>
    <row r="304" spans="1:6" ht="14.25" customHeight="1" x14ac:dyDescent="0.15">
      <c r="A304" s="2"/>
      <c r="B304" s="3">
        <v>0.61571759259259262</v>
      </c>
      <c r="C304" s="2">
        <v>1533.79</v>
      </c>
      <c r="D304" s="2">
        <v>372.644761029412</v>
      </c>
      <c r="E304" s="2">
        <v>244.52308833729401</v>
      </c>
      <c r="F304" s="2"/>
    </row>
    <row r="305" spans="1:6" ht="14.25" customHeight="1" x14ac:dyDescent="0.15">
      <c r="A305" s="2"/>
      <c r="B305" s="3">
        <v>0.61572916666666666</v>
      </c>
      <c r="C305" s="2">
        <v>1534.8</v>
      </c>
      <c r="D305" s="2">
        <v>372.78119255514702</v>
      </c>
      <c r="E305" s="2">
        <v>244.61291743891201</v>
      </c>
      <c r="F305" s="2"/>
    </row>
    <row r="306" spans="1:6" ht="14.25" customHeight="1" x14ac:dyDescent="0.15">
      <c r="A306" s="2"/>
      <c r="B306" s="3">
        <v>0.6157407407407407</v>
      </c>
      <c r="C306" s="2">
        <v>1535.82</v>
      </c>
      <c r="D306" s="2">
        <v>372.86017922794099</v>
      </c>
      <c r="E306" s="2">
        <v>244.66492376090201</v>
      </c>
      <c r="F306" s="2"/>
    </row>
    <row r="307" spans="1:6" ht="14.25" customHeight="1" x14ac:dyDescent="0.15">
      <c r="A307" s="2"/>
      <c r="B307" s="3">
        <v>0.61575231481481485</v>
      </c>
      <c r="C307" s="2">
        <v>1536.82</v>
      </c>
      <c r="D307" s="2">
        <v>373.02533318014702</v>
      </c>
      <c r="E307" s="2">
        <v>244.77366425233399</v>
      </c>
      <c r="F307" s="2"/>
    </row>
    <row r="308" spans="1:6" ht="14.25" customHeight="1" x14ac:dyDescent="0.15">
      <c r="A308" s="2"/>
      <c r="B308" s="3">
        <v>0.61576388888888889</v>
      </c>
      <c r="C308" s="2">
        <v>1537.83</v>
      </c>
      <c r="D308" s="2">
        <v>373.16535500919099</v>
      </c>
      <c r="E308" s="2">
        <v>244.865857277679</v>
      </c>
      <c r="F308" s="2"/>
    </row>
    <row r="309" spans="1:6" ht="14.25" customHeight="1" x14ac:dyDescent="0.15">
      <c r="A309" s="2"/>
      <c r="B309" s="3">
        <v>0.61577546296296293</v>
      </c>
      <c r="C309" s="2">
        <v>1538.83</v>
      </c>
      <c r="D309" s="2">
        <v>373.21202895220603</v>
      </c>
      <c r="E309" s="2">
        <v>244.89658828612701</v>
      </c>
      <c r="F309" s="2"/>
    </row>
    <row r="310" spans="1:6" ht="14.25" customHeight="1" x14ac:dyDescent="0.15">
      <c r="A310" s="2"/>
      <c r="B310" s="3">
        <v>0.61578703703703708</v>
      </c>
      <c r="C310" s="2">
        <v>1539.84</v>
      </c>
      <c r="D310" s="2">
        <v>373.26947380514702</v>
      </c>
      <c r="E310" s="2">
        <v>244.934411065756</v>
      </c>
      <c r="F310" s="2"/>
    </row>
    <row r="311" spans="1:6" ht="14.25" customHeight="1" x14ac:dyDescent="0.15">
      <c r="A311" s="2"/>
      <c r="B311" s="3">
        <v>0.61579861111111112</v>
      </c>
      <c r="C311" s="2">
        <v>1540.84</v>
      </c>
      <c r="D311" s="2">
        <v>373.29819623161802</v>
      </c>
      <c r="E311" s="2">
        <v>244.95332245557</v>
      </c>
      <c r="F311" s="2"/>
    </row>
    <row r="312" spans="1:6" ht="14.25" customHeight="1" x14ac:dyDescent="0.15">
      <c r="A312" s="2"/>
      <c r="B312" s="3">
        <v>0.61581018518518515</v>
      </c>
      <c r="C312" s="2">
        <v>1541.85</v>
      </c>
      <c r="D312" s="2">
        <v>373.448988970588</v>
      </c>
      <c r="E312" s="2">
        <v>245.05260725209499</v>
      </c>
      <c r="F312" s="2"/>
    </row>
    <row r="313" spans="1:6" ht="14.25" customHeight="1" x14ac:dyDescent="0.15">
      <c r="A313" s="2"/>
      <c r="B313" s="3">
        <v>0.6158217592592593</v>
      </c>
      <c r="C313" s="2">
        <v>1542.84</v>
      </c>
      <c r="D313" s="2">
        <v>373.56387867647101</v>
      </c>
      <c r="E313" s="2">
        <v>245.12825281135201</v>
      </c>
      <c r="F313" s="2"/>
    </row>
    <row r="314" spans="1:6" ht="14.25" customHeight="1" x14ac:dyDescent="0.15">
      <c r="A314" s="2"/>
      <c r="B314" s="3">
        <v>0.61583333333333334</v>
      </c>
      <c r="C314" s="2">
        <v>1543.84</v>
      </c>
      <c r="D314" s="2">
        <v>373.15458409926498</v>
      </c>
      <c r="E314" s="2">
        <v>244.858765506498</v>
      </c>
      <c r="F314" s="2"/>
    </row>
    <row r="315" spans="1:6" ht="14.25" customHeight="1" x14ac:dyDescent="0.15">
      <c r="A315" s="2"/>
      <c r="B315" s="3">
        <v>0.61584490740740738</v>
      </c>
      <c r="C315" s="2">
        <v>1544.84</v>
      </c>
      <c r="D315" s="2">
        <v>373.11509076286802</v>
      </c>
      <c r="E315" s="2">
        <v>244.83276234550399</v>
      </c>
      <c r="F315" s="2"/>
    </row>
    <row r="316" spans="1:6" ht="14.25" customHeight="1" x14ac:dyDescent="0.15">
      <c r="A316" s="2"/>
      <c r="B316" s="3">
        <v>0.61585648148148153</v>
      </c>
      <c r="C316" s="2">
        <v>1545.83</v>
      </c>
      <c r="D316" s="2">
        <v>373.14740349264702</v>
      </c>
      <c r="E316" s="2">
        <v>244.85403765904499</v>
      </c>
      <c r="F316" s="2"/>
    </row>
    <row r="317" spans="1:6" ht="14.25" customHeight="1" x14ac:dyDescent="0.15">
      <c r="A317" s="2"/>
      <c r="B317" s="3">
        <v>0.61586805555555557</v>
      </c>
      <c r="C317" s="2">
        <v>1546.84</v>
      </c>
      <c r="D317" s="2">
        <v>373.25152228860298</v>
      </c>
      <c r="E317" s="2">
        <v>244.92259144712199</v>
      </c>
      <c r="F317" s="2"/>
    </row>
    <row r="318" spans="1:6" ht="14.25" customHeight="1" x14ac:dyDescent="0.15">
      <c r="A318" s="2"/>
      <c r="B318" s="3">
        <v>0.61587962962962961</v>
      </c>
      <c r="C318" s="2">
        <v>1547.83</v>
      </c>
      <c r="D318" s="2">
        <v>373.21920955882302</v>
      </c>
      <c r="E318" s="2">
        <v>244.90131613358099</v>
      </c>
      <c r="F318" s="2"/>
    </row>
    <row r="319" spans="1:6" ht="14.25" customHeight="1" x14ac:dyDescent="0.15">
      <c r="A319" s="2"/>
      <c r="B319" s="3">
        <v>0.61589120370370365</v>
      </c>
      <c r="C319" s="2">
        <v>1548.83</v>
      </c>
      <c r="D319" s="2">
        <v>373.4130859375</v>
      </c>
      <c r="E319" s="2">
        <v>245.028968014827</v>
      </c>
      <c r="F319" s="2"/>
    </row>
    <row r="320" spans="1:6" ht="14.25" customHeight="1" x14ac:dyDescent="0.15">
      <c r="A320" s="2"/>
      <c r="B320" s="3">
        <v>0.6159027777777778</v>
      </c>
      <c r="C320" s="2">
        <v>1549.83</v>
      </c>
      <c r="D320" s="2">
        <v>373.47053079044099</v>
      </c>
      <c r="E320" s="2">
        <v>245.06679079445601</v>
      </c>
      <c r="F320" s="2"/>
    </row>
    <row r="321" spans="1:6" ht="14.25" customHeight="1" x14ac:dyDescent="0.15">
      <c r="A321" s="2"/>
      <c r="B321" s="3">
        <v>0.61591435185185184</v>
      </c>
      <c r="C321" s="2">
        <v>1550.84</v>
      </c>
      <c r="D321" s="2">
        <v>373.4130859375</v>
      </c>
      <c r="E321" s="2">
        <v>245.028968014827</v>
      </c>
      <c r="F321" s="2"/>
    </row>
    <row r="322" spans="1:6" ht="14.25" customHeight="1" x14ac:dyDescent="0.15">
      <c r="A322" s="2"/>
      <c r="B322" s="3">
        <v>0.61592592592592588</v>
      </c>
      <c r="C322" s="2">
        <v>1551.85</v>
      </c>
      <c r="D322" s="2">
        <v>373.73980353860298</v>
      </c>
      <c r="E322" s="2">
        <v>245.24408507396501</v>
      </c>
      <c r="F322" s="2"/>
    </row>
    <row r="323" spans="1:6" ht="14.25" customHeight="1" x14ac:dyDescent="0.15">
      <c r="A323" s="2"/>
      <c r="B323" s="3">
        <v>0.61593750000000003</v>
      </c>
      <c r="C323" s="2">
        <v>1552.86</v>
      </c>
      <c r="D323" s="2">
        <v>373.83674172794099</v>
      </c>
      <c r="E323" s="2">
        <v>245.307911014588</v>
      </c>
      <c r="F323" s="2"/>
    </row>
    <row r="324" spans="1:6" ht="14.25" customHeight="1" x14ac:dyDescent="0.15">
      <c r="A324" s="2"/>
      <c r="B324" s="3">
        <v>0.61594907407407407</v>
      </c>
      <c r="C324" s="2">
        <v>1553.87</v>
      </c>
      <c r="D324" s="2">
        <v>373.56746897977899</v>
      </c>
      <c r="E324" s="2">
        <v>245.130616735079</v>
      </c>
      <c r="F324" s="2"/>
    </row>
    <row r="325" spans="1:6" ht="14.25" customHeight="1" x14ac:dyDescent="0.15">
      <c r="A325" s="2"/>
      <c r="B325" s="3">
        <v>0.6159606481481481</v>
      </c>
      <c r="C325" s="2">
        <v>1554.88</v>
      </c>
      <c r="D325" s="2">
        <v>373.94445082720603</v>
      </c>
      <c r="E325" s="2">
        <v>245.37882872639199</v>
      </c>
      <c r="F325" s="2"/>
    </row>
    <row r="326" spans="1:6" ht="14.25" customHeight="1" x14ac:dyDescent="0.15">
      <c r="A326" s="2"/>
      <c r="B326" s="3">
        <v>0.61597222222222225</v>
      </c>
      <c r="C326" s="2">
        <v>1555.89</v>
      </c>
      <c r="D326" s="2">
        <v>373.88341567095603</v>
      </c>
      <c r="E326" s="2">
        <v>245.33864202303701</v>
      </c>
      <c r="F326" s="2"/>
    </row>
    <row r="327" spans="1:6" ht="14.25" customHeight="1" x14ac:dyDescent="0.15">
      <c r="A327" s="2"/>
      <c r="B327" s="3">
        <v>0.61598379629629629</v>
      </c>
      <c r="C327" s="2">
        <v>1556.91</v>
      </c>
      <c r="D327" s="2">
        <v>373.88700597426498</v>
      </c>
      <c r="E327" s="2">
        <v>245.341005946763</v>
      </c>
      <c r="F327" s="2"/>
    </row>
    <row r="328" spans="1:6" ht="14.25" customHeight="1" x14ac:dyDescent="0.15">
      <c r="A328" s="2"/>
      <c r="B328" s="3">
        <v>0.61599537037037033</v>
      </c>
      <c r="C328" s="2">
        <v>1557.92</v>
      </c>
      <c r="D328" s="2">
        <v>373.66799747242698</v>
      </c>
      <c r="E328" s="2">
        <v>245.19680659943</v>
      </c>
      <c r="F328" s="2"/>
    </row>
    <row r="329" spans="1:6" ht="14.25" customHeight="1" x14ac:dyDescent="0.15">
      <c r="A329" s="2"/>
      <c r="B329" s="3">
        <v>0.61600694444444448</v>
      </c>
      <c r="C329" s="2">
        <v>1558.91</v>
      </c>
      <c r="D329" s="2">
        <v>373.99471507352899</v>
      </c>
      <c r="E329" s="2">
        <v>245.41192365856699</v>
      </c>
      <c r="F329" s="2"/>
    </row>
    <row r="330" spans="1:6" ht="14.25" customHeight="1" x14ac:dyDescent="0.15">
      <c r="A330" s="2"/>
      <c r="B330" s="3">
        <v>0.61601851851851852</v>
      </c>
      <c r="C330" s="2">
        <v>1559.9</v>
      </c>
      <c r="D330" s="2">
        <v>373.90854779411802</v>
      </c>
      <c r="E330" s="2">
        <v>245.355189489124</v>
      </c>
      <c r="F330" s="2"/>
    </row>
    <row r="331" spans="1:6" ht="14.25" customHeight="1" x14ac:dyDescent="0.15">
      <c r="A331" s="2"/>
      <c r="B331" s="3">
        <v>0.61603009259259256</v>
      </c>
      <c r="C331" s="2">
        <v>1560.92</v>
      </c>
      <c r="D331" s="2">
        <v>373.82238051470603</v>
      </c>
      <c r="E331" s="2">
        <v>245.29845531968201</v>
      </c>
      <c r="F331" s="2"/>
    </row>
    <row r="332" spans="1:6" ht="14.25" customHeight="1" x14ac:dyDescent="0.15">
      <c r="A332" s="2"/>
      <c r="B332" s="3">
        <v>0.61604166666666671</v>
      </c>
      <c r="C332" s="2">
        <v>1561.92</v>
      </c>
      <c r="D332" s="2">
        <v>374.08088235294099</v>
      </c>
      <c r="E332" s="2">
        <v>245.46865782801001</v>
      </c>
      <c r="F332" s="2"/>
    </row>
    <row r="333" spans="1:6" ht="14.25" customHeight="1" x14ac:dyDescent="0.15">
      <c r="A333" s="2"/>
      <c r="B333" s="3">
        <v>0.61605324074074075</v>
      </c>
      <c r="C333" s="2">
        <v>1562.93</v>
      </c>
      <c r="D333" s="2">
        <v>373.754164751838</v>
      </c>
      <c r="E333" s="2">
        <v>245.253540768872</v>
      </c>
      <c r="F333" s="2"/>
    </row>
    <row r="334" spans="1:6" ht="14.25" customHeight="1" x14ac:dyDescent="0.15">
      <c r="A334" s="2"/>
      <c r="B334" s="3">
        <v>0.61606481481481479</v>
      </c>
      <c r="C334" s="2">
        <v>1563.94</v>
      </c>
      <c r="D334" s="2">
        <v>373.754164751838</v>
      </c>
      <c r="E334" s="2">
        <v>245.253540768872</v>
      </c>
      <c r="F334" s="2"/>
    </row>
    <row r="335" spans="1:6" ht="14.25" customHeight="1" x14ac:dyDescent="0.15">
      <c r="A335" s="2"/>
      <c r="B335" s="3">
        <v>0.61607638888888894</v>
      </c>
      <c r="C335" s="2">
        <v>1564.93</v>
      </c>
      <c r="D335" s="2">
        <v>373.54233685661802</v>
      </c>
      <c r="E335" s="2">
        <v>245.11406926899201</v>
      </c>
      <c r="F335" s="2"/>
    </row>
    <row r="336" spans="1:6" ht="14.25" customHeight="1" x14ac:dyDescent="0.15">
      <c r="A336" s="2"/>
      <c r="B336" s="3">
        <v>0.61608796296296298</v>
      </c>
      <c r="C336" s="2">
        <v>1565.94</v>
      </c>
      <c r="D336" s="2">
        <v>373.60337201286802</v>
      </c>
      <c r="E336" s="2">
        <v>245.15425597234699</v>
      </c>
      <c r="F336" s="2"/>
    </row>
    <row r="337" spans="1:6" ht="14.25" customHeight="1" x14ac:dyDescent="0.15">
      <c r="A337" s="2"/>
      <c r="B337" s="3">
        <v>0.61609953703703701</v>
      </c>
      <c r="C337" s="2">
        <v>1566.95</v>
      </c>
      <c r="D337" s="2">
        <v>373.60337201286802</v>
      </c>
      <c r="E337" s="2">
        <v>245.15425597234699</v>
      </c>
      <c r="F337" s="2"/>
    </row>
    <row r="338" spans="1:6" ht="14.25" customHeight="1" x14ac:dyDescent="0.15">
      <c r="A338" s="2"/>
      <c r="B338" s="3">
        <v>0.61611111111111116</v>
      </c>
      <c r="C338" s="2">
        <v>1567.97</v>
      </c>
      <c r="D338" s="2">
        <v>373.71467141544099</v>
      </c>
      <c r="E338" s="2">
        <v>245.22753760787799</v>
      </c>
      <c r="F338" s="2"/>
    </row>
    <row r="339" spans="1:6" ht="14.25" customHeight="1" x14ac:dyDescent="0.15">
      <c r="A339" s="2"/>
      <c r="B339" s="3">
        <v>0.6161226851851852</v>
      </c>
      <c r="C339" s="2">
        <v>1568.97</v>
      </c>
      <c r="D339" s="2">
        <v>373.93367991727899</v>
      </c>
      <c r="E339" s="2">
        <v>245.37173695521199</v>
      </c>
      <c r="F339" s="2"/>
    </row>
    <row r="340" spans="1:6" ht="14.25" customHeight="1" x14ac:dyDescent="0.15">
      <c r="A340" s="2"/>
      <c r="B340" s="3">
        <v>0.61613425925925924</v>
      </c>
      <c r="C340" s="2">
        <v>1569.97</v>
      </c>
      <c r="D340" s="2">
        <v>373.75057444852899</v>
      </c>
      <c r="E340" s="2">
        <v>245.25117684514601</v>
      </c>
      <c r="F340" s="2"/>
    </row>
    <row r="341" spans="1:6" ht="14.25" customHeight="1" x14ac:dyDescent="0.15">
      <c r="A341" s="2"/>
      <c r="B341" s="3">
        <v>0.61614583333333328</v>
      </c>
      <c r="C341" s="2">
        <v>1570.97</v>
      </c>
      <c r="D341" s="2">
        <v>373.99112477022101</v>
      </c>
      <c r="E341" s="2">
        <v>245.40955973484</v>
      </c>
      <c r="F341" s="2"/>
    </row>
    <row r="342" spans="1:6" ht="14.25" customHeight="1" x14ac:dyDescent="0.15">
      <c r="A342" s="2"/>
      <c r="B342" s="3">
        <v>0.61615740740740743</v>
      </c>
      <c r="C342" s="2">
        <v>1571.98</v>
      </c>
      <c r="D342" s="2">
        <v>374.01984719669099</v>
      </c>
      <c r="E342" s="2">
        <v>245.428471124655</v>
      </c>
      <c r="F342" s="2"/>
    </row>
    <row r="343" spans="1:6" ht="14.25" customHeight="1" x14ac:dyDescent="0.15">
      <c r="A343" s="2"/>
      <c r="B343" s="3">
        <v>0.61616898148148147</v>
      </c>
      <c r="C343" s="2">
        <v>1572.98</v>
      </c>
      <c r="D343" s="2">
        <v>374.05575022977899</v>
      </c>
      <c r="E343" s="2">
        <v>245.45211036192299</v>
      </c>
      <c r="F343" s="2"/>
    </row>
    <row r="344" spans="1:6" ht="14.25" customHeight="1" x14ac:dyDescent="0.15">
      <c r="A344" s="2"/>
      <c r="B344" s="3">
        <v>0.61618055555555551</v>
      </c>
      <c r="C344" s="2">
        <v>1573.99</v>
      </c>
      <c r="D344" s="2">
        <v>374.03779871323502</v>
      </c>
      <c r="E344" s="2">
        <v>245.44029074328901</v>
      </c>
      <c r="F344" s="2"/>
    </row>
    <row r="345" spans="1:6" ht="14.25" customHeight="1" x14ac:dyDescent="0.15">
      <c r="A345" s="2"/>
      <c r="B345" s="3">
        <v>0.61619212962962966</v>
      </c>
      <c r="C345" s="2">
        <v>1575</v>
      </c>
      <c r="D345" s="2">
        <v>374.04497931985298</v>
      </c>
      <c r="E345" s="2">
        <v>245.445018590742</v>
      </c>
      <c r="F345" s="2"/>
    </row>
    <row r="346" spans="1:6" ht="14.25" customHeight="1" x14ac:dyDescent="0.15">
      <c r="A346" s="2"/>
      <c r="B346" s="3">
        <v>0.6162037037037037</v>
      </c>
      <c r="C346" s="2">
        <v>1576</v>
      </c>
      <c r="D346" s="2">
        <v>373.91213809742698</v>
      </c>
      <c r="E346" s="2">
        <v>245.35755341285099</v>
      </c>
      <c r="F346" s="2"/>
    </row>
    <row r="347" spans="1:6" ht="14.25" customHeight="1" x14ac:dyDescent="0.15">
      <c r="A347" s="2"/>
      <c r="B347" s="3">
        <v>0.61621527777777774</v>
      </c>
      <c r="C347" s="2">
        <v>1577</v>
      </c>
      <c r="D347" s="2">
        <v>374.048569623162</v>
      </c>
      <c r="E347" s="2">
        <v>245.44738251446901</v>
      </c>
      <c r="F347" s="2"/>
    </row>
    <row r="348" spans="1:6" ht="14.25" customHeight="1" x14ac:dyDescent="0.15">
      <c r="A348" s="2"/>
      <c r="B348" s="3">
        <v>0.61622685185185189</v>
      </c>
      <c r="C348" s="2">
        <v>1578</v>
      </c>
      <c r="D348" s="2">
        <v>374.15268841911802</v>
      </c>
      <c r="E348" s="2">
        <v>245.51593630254601</v>
      </c>
      <c r="F348" s="2"/>
    </row>
    <row r="349" spans="1:6" ht="14.25" customHeight="1" x14ac:dyDescent="0.15">
      <c r="A349" s="2"/>
      <c r="B349" s="3">
        <v>0.61623842592592593</v>
      </c>
      <c r="C349" s="2">
        <v>1579</v>
      </c>
      <c r="D349" s="2">
        <v>374.14909811580901</v>
      </c>
      <c r="E349" s="2">
        <v>245.51357237881899</v>
      </c>
      <c r="F349" s="2"/>
    </row>
    <row r="350" spans="1:6" ht="14.25" customHeight="1" x14ac:dyDescent="0.15">
      <c r="A350" s="2"/>
      <c r="B350" s="3">
        <v>0.61624999999999996</v>
      </c>
      <c r="C350" s="2">
        <v>1580</v>
      </c>
      <c r="D350" s="2">
        <v>374.231675091912</v>
      </c>
      <c r="E350" s="2">
        <v>245.56794262453499</v>
      </c>
      <c r="F350" s="2"/>
    </row>
    <row r="351" spans="1:6" ht="14.25" customHeight="1" x14ac:dyDescent="0.15">
      <c r="A351" s="2"/>
      <c r="B351" s="3">
        <v>0.61626157407407411</v>
      </c>
      <c r="C351" s="2">
        <v>1581.01</v>
      </c>
      <c r="D351" s="2">
        <v>374.03779871323502</v>
      </c>
      <c r="E351" s="2">
        <v>245.44029074328901</v>
      </c>
      <c r="F351" s="2"/>
    </row>
    <row r="352" spans="1:6" ht="14.25" customHeight="1" x14ac:dyDescent="0.15">
      <c r="A352" s="2"/>
      <c r="B352" s="3">
        <v>0.61627314814814815</v>
      </c>
      <c r="C352" s="2">
        <v>1582.02</v>
      </c>
      <c r="D352" s="2">
        <v>374.303481158088</v>
      </c>
      <c r="E352" s="2">
        <v>245.61522109907099</v>
      </c>
      <c r="F352" s="2"/>
    </row>
    <row r="353" spans="1:6" ht="14.25" customHeight="1" x14ac:dyDescent="0.15">
      <c r="A353" s="2"/>
      <c r="B353" s="3">
        <v>0.61628472222222219</v>
      </c>
      <c r="C353" s="2">
        <v>1583.02</v>
      </c>
      <c r="D353" s="2">
        <v>374.47940602022101</v>
      </c>
      <c r="E353" s="2">
        <v>245.73105336168399</v>
      </c>
      <c r="F353" s="2"/>
    </row>
    <row r="354" spans="1:6" ht="14.25" customHeight="1" x14ac:dyDescent="0.15">
      <c r="A354" s="2"/>
      <c r="B354" s="3">
        <v>0.61629629629629634</v>
      </c>
      <c r="C354" s="2">
        <v>1584.02</v>
      </c>
      <c r="D354" s="2">
        <v>374.84920726102899</v>
      </c>
      <c r="E354" s="2">
        <v>245.974537505543</v>
      </c>
      <c r="F354" s="2"/>
    </row>
    <row r="355" spans="1:6" ht="14.25" customHeight="1" x14ac:dyDescent="0.15">
      <c r="A355" s="2"/>
      <c r="B355" s="3">
        <v>0.61630787037037038</v>
      </c>
      <c r="C355" s="2">
        <v>1585.01</v>
      </c>
      <c r="D355" s="2">
        <v>374.61224724264702</v>
      </c>
      <c r="E355" s="2">
        <v>245.818518539575</v>
      </c>
      <c r="F355" s="2"/>
    </row>
    <row r="356" spans="1:6" ht="14.25" customHeight="1" x14ac:dyDescent="0.15">
      <c r="A356" s="2"/>
      <c r="B356" s="3">
        <v>0.61631944444444442</v>
      </c>
      <c r="C356" s="2">
        <v>1586.01</v>
      </c>
      <c r="D356" s="2">
        <v>374.425551470588</v>
      </c>
      <c r="E356" s="2">
        <v>245.695594505782</v>
      </c>
      <c r="F356" s="2"/>
    </row>
    <row r="357" spans="1:6" ht="14.25" customHeight="1" x14ac:dyDescent="0.15">
      <c r="A357" s="2"/>
      <c r="B357" s="3">
        <v>0.61633101851851857</v>
      </c>
      <c r="C357" s="2">
        <v>1587.01</v>
      </c>
      <c r="D357" s="2">
        <v>374.65533088235298</v>
      </c>
      <c r="E357" s="2">
        <v>245.84688562429699</v>
      </c>
      <c r="F357" s="2"/>
    </row>
    <row r="358" spans="1:6" ht="14.25" customHeight="1" x14ac:dyDescent="0.15">
      <c r="A358" s="2"/>
      <c r="B358" s="3">
        <v>0.61634259259259261</v>
      </c>
      <c r="C358" s="2">
        <v>1588</v>
      </c>
      <c r="D358" s="2">
        <v>374.48299632352899</v>
      </c>
      <c r="E358" s="2">
        <v>245.73341728541101</v>
      </c>
      <c r="F358" s="2"/>
    </row>
    <row r="359" spans="1:6" ht="14.25" customHeight="1" x14ac:dyDescent="0.15">
      <c r="A359" s="2"/>
      <c r="B359" s="3">
        <v>0.61635416666666665</v>
      </c>
      <c r="C359" s="2">
        <v>1589</v>
      </c>
      <c r="D359" s="2">
        <v>374.43632238051401</v>
      </c>
      <c r="E359" s="2">
        <v>245.702686276962</v>
      </c>
      <c r="F359" s="2"/>
    </row>
    <row r="360" spans="1:6" ht="14.25" customHeight="1" x14ac:dyDescent="0.15">
      <c r="A360" s="2"/>
      <c r="B360" s="3">
        <v>0.61636574074074069</v>
      </c>
      <c r="C360" s="2">
        <v>1590</v>
      </c>
      <c r="D360" s="2">
        <v>374.45068359375</v>
      </c>
      <c r="E360" s="2">
        <v>245.71214197187001</v>
      </c>
      <c r="F360" s="2"/>
    </row>
    <row r="361" spans="1:6" ht="14.25" customHeight="1" x14ac:dyDescent="0.15">
      <c r="A361" s="2"/>
      <c r="B361" s="3">
        <v>0.61637731481481484</v>
      </c>
      <c r="C361" s="2">
        <v>1591.01</v>
      </c>
      <c r="D361" s="2">
        <v>374.67328239889702</v>
      </c>
      <c r="E361" s="2">
        <v>245.85870524293099</v>
      </c>
      <c r="F361" s="2"/>
    </row>
    <row r="362" spans="1:6" ht="14.25" customHeight="1" x14ac:dyDescent="0.15">
      <c r="A362" s="2">
        <v>5</v>
      </c>
      <c r="B362" s="3">
        <v>0.6244791666666667</v>
      </c>
      <c r="C362" s="2">
        <v>2290.5500000000002</v>
      </c>
      <c r="D362" s="2">
        <v>392.969468060662</v>
      </c>
      <c r="E362" s="2">
        <v>257.90526055465199</v>
      </c>
      <c r="F362" s="2"/>
    </row>
    <row r="363" spans="1:6" ht="14.25" customHeight="1" x14ac:dyDescent="0.15">
      <c r="A363" s="2"/>
      <c r="B363" s="3">
        <v>0.62449074074074074</v>
      </c>
      <c r="C363" s="2">
        <v>2291.56</v>
      </c>
      <c r="D363" s="2">
        <v>392.99460018382302</v>
      </c>
      <c r="E363" s="2">
        <v>257.92180802074</v>
      </c>
      <c r="F363" s="2"/>
    </row>
    <row r="364" spans="1:6" ht="14.25" customHeight="1" x14ac:dyDescent="0.15">
      <c r="A364" s="2"/>
      <c r="B364" s="3">
        <v>0.62450231481481477</v>
      </c>
      <c r="C364" s="2">
        <v>2292.56</v>
      </c>
      <c r="D364" s="2">
        <v>392.94792624080901</v>
      </c>
      <c r="E364" s="2">
        <v>257.89107701229199</v>
      </c>
      <c r="F364" s="2"/>
    </row>
    <row r="365" spans="1:6" ht="14.25" customHeight="1" x14ac:dyDescent="0.15">
      <c r="A365" s="2"/>
      <c r="B365" s="3">
        <v>0.62451388888888892</v>
      </c>
      <c r="C365" s="2">
        <v>2293.56</v>
      </c>
      <c r="D365" s="2">
        <v>392.97664866727899</v>
      </c>
      <c r="E365" s="2">
        <v>257.90998840210602</v>
      </c>
      <c r="F365" s="2"/>
    </row>
    <row r="366" spans="1:6" ht="14.25" customHeight="1" x14ac:dyDescent="0.15">
      <c r="A366" s="2"/>
      <c r="B366" s="3">
        <v>0.62452546296296296</v>
      </c>
      <c r="C366" s="2">
        <v>2294.58</v>
      </c>
      <c r="D366" s="2">
        <v>393.030503216912</v>
      </c>
      <c r="E366" s="2">
        <v>257.94544725800802</v>
      </c>
      <c r="F366" s="2"/>
    </row>
    <row r="367" spans="1:6" ht="14.25" customHeight="1" x14ac:dyDescent="0.15">
      <c r="A367" s="2"/>
      <c r="B367" s="3">
        <v>0.624537037037037</v>
      </c>
      <c r="C367" s="2">
        <v>2295.5700000000002</v>
      </c>
      <c r="D367" s="2">
        <v>392.77918198529397</v>
      </c>
      <c r="E367" s="2">
        <v>257.77997259713197</v>
      </c>
      <c r="F367" s="2"/>
    </row>
    <row r="368" spans="1:6" ht="14.25" customHeight="1" x14ac:dyDescent="0.15">
      <c r="A368" s="2"/>
      <c r="B368" s="3">
        <v>0.62454861111111115</v>
      </c>
      <c r="C368" s="2">
        <v>2296.59</v>
      </c>
      <c r="D368" s="2">
        <v>392.95510684742698</v>
      </c>
      <c r="E368" s="2">
        <v>257.895804859745</v>
      </c>
      <c r="F368" s="2"/>
    </row>
    <row r="369" spans="1:6" ht="14.25" customHeight="1" x14ac:dyDescent="0.15">
      <c r="A369" s="2"/>
      <c r="B369" s="3">
        <v>0.62456018518518519</v>
      </c>
      <c r="C369" s="2">
        <v>2297.6</v>
      </c>
      <c r="D369" s="2">
        <v>392.86893956801498</v>
      </c>
      <c r="E369" s="2">
        <v>257.83907069030198</v>
      </c>
      <c r="F369" s="2"/>
    </row>
    <row r="370" spans="1:6" ht="14.25" customHeight="1" x14ac:dyDescent="0.15">
      <c r="A370" s="2"/>
      <c r="B370" s="3">
        <v>0.62457175925925923</v>
      </c>
      <c r="C370" s="2">
        <v>2298.6</v>
      </c>
      <c r="D370" s="2">
        <v>393.224379595588</v>
      </c>
      <c r="E370" s="2">
        <v>258.07309913925502</v>
      </c>
      <c r="F370" s="2"/>
    </row>
    <row r="371" spans="1:6" ht="14.25" customHeight="1" x14ac:dyDescent="0.15">
      <c r="A371" s="2"/>
      <c r="B371" s="3">
        <v>0.62458333333333338</v>
      </c>
      <c r="C371" s="2">
        <v>2299.61</v>
      </c>
      <c r="D371" s="2">
        <v>393.213608685662</v>
      </c>
      <c r="E371" s="2">
        <v>258.066007368074</v>
      </c>
      <c r="F371" s="2"/>
    </row>
    <row r="372" spans="1:6" ht="14.25" customHeight="1" x14ac:dyDescent="0.15">
      <c r="A372" s="2"/>
      <c r="B372" s="3">
        <v>0.62459490740740742</v>
      </c>
      <c r="C372" s="2">
        <v>2300.61</v>
      </c>
      <c r="D372" s="2">
        <v>393.15616383272101</v>
      </c>
      <c r="E372" s="2">
        <v>258.02818458844501</v>
      </c>
      <c r="F372" s="2"/>
    </row>
    <row r="373" spans="1:6" ht="14.25" customHeight="1" x14ac:dyDescent="0.15">
      <c r="A373" s="2"/>
      <c r="B373" s="3">
        <v>0.62460648148148146</v>
      </c>
      <c r="C373" s="2">
        <v>2301.63</v>
      </c>
      <c r="D373" s="2">
        <v>393.13462201286802</v>
      </c>
      <c r="E373" s="2">
        <v>258.01400104608501</v>
      </c>
      <c r="F373" s="2"/>
    </row>
    <row r="374" spans="1:6" ht="14.25" customHeight="1" x14ac:dyDescent="0.15">
      <c r="A374" s="2"/>
      <c r="B374" s="3">
        <v>0.62461805555555561</v>
      </c>
      <c r="C374" s="2">
        <v>2302.64</v>
      </c>
      <c r="D374" s="2">
        <v>393.30695657169099</v>
      </c>
      <c r="E374" s="2">
        <v>258.12746938497099</v>
      </c>
      <c r="F374" s="2"/>
    </row>
    <row r="375" spans="1:6" ht="14.25" customHeight="1" x14ac:dyDescent="0.15">
      <c r="A375" s="2"/>
      <c r="B375" s="3">
        <v>0.62462962962962965</v>
      </c>
      <c r="C375" s="2">
        <v>2303.63</v>
      </c>
      <c r="D375" s="2">
        <v>393.27823414522101</v>
      </c>
      <c r="E375" s="2">
        <v>258.10855799515599</v>
      </c>
      <c r="F375" s="2"/>
    </row>
    <row r="376" spans="1:6" ht="14.25" customHeight="1" x14ac:dyDescent="0.15">
      <c r="A376" s="2"/>
      <c r="B376" s="3">
        <v>0.62464120370370368</v>
      </c>
      <c r="C376" s="2">
        <v>2304.62</v>
      </c>
      <c r="D376" s="2">
        <v>393.17052504595603</v>
      </c>
      <c r="E376" s="2">
        <v>258.03764028335303</v>
      </c>
      <c r="F376" s="2"/>
    </row>
    <row r="377" spans="1:6" ht="14.25" customHeight="1" x14ac:dyDescent="0.15">
      <c r="A377" s="2"/>
      <c r="B377" s="3">
        <v>0.62465277777777772</v>
      </c>
      <c r="C377" s="2">
        <v>2305.63</v>
      </c>
      <c r="D377" s="2">
        <v>393.14898322610298</v>
      </c>
      <c r="E377" s="2">
        <v>258.023456740992</v>
      </c>
      <c r="F377" s="2"/>
    </row>
    <row r="378" spans="1:6" ht="14.25" customHeight="1" x14ac:dyDescent="0.15">
      <c r="A378" s="2"/>
      <c r="B378" s="3">
        <v>0.62466435185185187</v>
      </c>
      <c r="C378" s="2">
        <v>2306.63</v>
      </c>
      <c r="D378" s="2">
        <v>393.38594324448599</v>
      </c>
      <c r="E378" s="2">
        <v>258.17947570695998</v>
      </c>
      <c r="F378" s="2"/>
    </row>
    <row r="379" spans="1:6" ht="14.25" customHeight="1" x14ac:dyDescent="0.15">
      <c r="A379" s="2"/>
      <c r="B379" s="3">
        <v>0.62467592592592591</v>
      </c>
      <c r="C379" s="2">
        <v>2307.62</v>
      </c>
      <c r="D379" s="2">
        <v>393.529555376838</v>
      </c>
      <c r="E379" s="2">
        <v>258.27403265603198</v>
      </c>
      <c r="F379" s="2"/>
    </row>
    <row r="380" spans="1:6" ht="14.25" customHeight="1" x14ac:dyDescent="0.15">
      <c r="A380" s="2"/>
      <c r="B380" s="3">
        <v>0.62468749999999995</v>
      </c>
      <c r="C380" s="2">
        <v>2308.62</v>
      </c>
      <c r="D380" s="2">
        <v>393.76651539522101</v>
      </c>
      <c r="E380" s="2">
        <v>258.43005162200001</v>
      </c>
      <c r="F380" s="2"/>
    </row>
    <row r="381" spans="1:6" ht="14.25" customHeight="1" x14ac:dyDescent="0.15">
      <c r="A381" s="2"/>
      <c r="B381" s="3">
        <v>0.6246990740740741</v>
      </c>
      <c r="C381" s="2">
        <v>2309.63</v>
      </c>
      <c r="D381" s="2">
        <v>393.89935661764702</v>
      </c>
      <c r="E381" s="2">
        <v>258.51751679989098</v>
      </c>
      <c r="F381" s="2"/>
    </row>
    <row r="382" spans="1:6" ht="14.25" customHeight="1" x14ac:dyDescent="0.15">
      <c r="A382" s="2"/>
      <c r="B382" s="3">
        <v>0.62471064814814814</v>
      </c>
      <c r="C382" s="2">
        <v>2310.62</v>
      </c>
      <c r="D382" s="2">
        <v>393.87063419117698</v>
      </c>
      <c r="E382" s="2">
        <v>258.498605410077</v>
      </c>
      <c r="F382" s="2"/>
    </row>
    <row r="383" spans="1:6" ht="14.25" customHeight="1" x14ac:dyDescent="0.15">
      <c r="A383" s="2"/>
      <c r="B383" s="3">
        <v>0.62472222222222218</v>
      </c>
      <c r="C383" s="2">
        <v>2311.62</v>
      </c>
      <c r="D383" s="2">
        <v>393.87063419117698</v>
      </c>
      <c r="E383" s="2">
        <v>258.498605410077</v>
      </c>
      <c r="F383" s="2"/>
    </row>
    <row r="384" spans="1:6" ht="14.25" customHeight="1" x14ac:dyDescent="0.15">
      <c r="A384" s="2"/>
      <c r="B384" s="3">
        <v>0.62473379629629633</v>
      </c>
      <c r="C384" s="2">
        <v>2312.63</v>
      </c>
      <c r="D384" s="2">
        <v>393.89935661764702</v>
      </c>
      <c r="E384" s="2">
        <v>258.51751679989098</v>
      </c>
      <c r="F384" s="2"/>
    </row>
    <row r="385" spans="1:6" ht="14.25" customHeight="1" x14ac:dyDescent="0.15">
      <c r="A385" s="2"/>
      <c r="B385" s="3">
        <v>0.62474537037037037</v>
      </c>
      <c r="C385" s="2">
        <v>2313.64</v>
      </c>
      <c r="D385" s="2">
        <v>393.86345358455901</v>
      </c>
      <c r="E385" s="2">
        <v>258.49387756262303</v>
      </c>
      <c r="F385" s="2"/>
    </row>
    <row r="386" spans="1:6" ht="14.25" customHeight="1" x14ac:dyDescent="0.15">
      <c r="A386" s="2"/>
      <c r="B386" s="3">
        <v>0.62475694444444441</v>
      </c>
      <c r="C386" s="2">
        <v>2314.64</v>
      </c>
      <c r="D386" s="2">
        <v>393.85986328125</v>
      </c>
      <c r="E386" s="2">
        <v>258.49151363889598</v>
      </c>
      <c r="F386" s="2"/>
    </row>
    <row r="387" spans="1:6" ht="14.25" customHeight="1" x14ac:dyDescent="0.15">
      <c r="A387" s="2"/>
      <c r="B387" s="3">
        <v>0.62476851851851856</v>
      </c>
      <c r="C387" s="2">
        <v>2315.64</v>
      </c>
      <c r="D387" s="2">
        <v>394.02142693014702</v>
      </c>
      <c r="E387" s="2">
        <v>258.59789020660202</v>
      </c>
      <c r="F387" s="2"/>
    </row>
    <row r="388" spans="1:6" ht="14.25" customHeight="1" x14ac:dyDescent="0.15">
      <c r="A388" s="2"/>
      <c r="B388" s="3">
        <v>0.6247800925925926</v>
      </c>
      <c r="C388" s="2">
        <v>2316.64</v>
      </c>
      <c r="D388" s="2">
        <v>394.27274816176498</v>
      </c>
      <c r="E388" s="2">
        <v>258.76336486747698</v>
      </c>
      <c r="F388" s="2"/>
    </row>
    <row r="389" spans="1:6" ht="14.25" customHeight="1" x14ac:dyDescent="0.15">
      <c r="A389" s="2"/>
      <c r="B389" s="3">
        <v>0.62479166666666663</v>
      </c>
      <c r="C389" s="2">
        <v>2317.63</v>
      </c>
      <c r="D389" s="2">
        <v>394.27633846507302</v>
      </c>
      <c r="E389" s="2">
        <v>258.76572879120403</v>
      </c>
      <c r="F389" s="2"/>
    </row>
    <row r="390" spans="1:6" ht="14.25" customHeight="1" x14ac:dyDescent="0.15">
      <c r="A390" s="2"/>
      <c r="B390" s="3">
        <v>0.62480324074074078</v>
      </c>
      <c r="C390" s="2">
        <v>2318.63</v>
      </c>
      <c r="D390" s="2">
        <v>394.22248391544099</v>
      </c>
      <c r="E390" s="2">
        <v>258.73026993530198</v>
      </c>
      <c r="F390" s="2"/>
    </row>
    <row r="391" spans="1:6" ht="14.25" customHeight="1" x14ac:dyDescent="0.15">
      <c r="A391" s="2"/>
      <c r="B391" s="3">
        <v>0.62481481481481482</v>
      </c>
      <c r="C391" s="2">
        <v>2319.64</v>
      </c>
      <c r="D391" s="2">
        <v>394.312241498162</v>
      </c>
      <c r="E391" s="2">
        <v>258.78936802847198</v>
      </c>
      <c r="F391" s="2"/>
    </row>
    <row r="392" spans="1:6" ht="14.25" customHeight="1" x14ac:dyDescent="0.15">
      <c r="A392" s="2"/>
      <c r="B392" s="3">
        <v>0.62482638888888886</v>
      </c>
      <c r="C392" s="2">
        <v>2320.64</v>
      </c>
      <c r="D392" s="2">
        <v>394.13272633272101</v>
      </c>
      <c r="E392" s="2">
        <v>258.67117184213203</v>
      </c>
      <c r="F392" s="2"/>
    </row>
    <row r="393" spans="1:6" ht="14.25" customHeight="1" x14ac:dyDescent="0.15">
      <c r="A393" s="2"/>
      <c r="B393" s="3">
        <v>0.62483796296296301</v>
      </c>
      <c r="C393" s="2">
        <v>2321.62</v>
      </c>
      <c r="D393" s="2">
        <v>394.17221966911802</v>
      </c>
      <c r="E393" s="2">
        <v>258.69717500312697</v>
      </c>
      <c r="F393" s="2"/>
    </row>
    <row r="394" spans="1:6" ht="14.25" customHeight="1" x14ac:dyDescent="0.15">
      <c r="A394" s="2"/>
      <c r="B394" s="3">
        <v>0.62484953703703705</v>
      </c>
      <c r="C394" s="2">
        <v>2322.62</v>
      </c>
      <c r="D394" s="2">
        <v>394.04655905330901</v>
      </c>
      <c r="E394" s="2">
        <v>258.61443767268901</v>
      </c>
      <c r="F394" s="2"/>
    </row>
    <row r="395" spans="1:6" ht="14.25" customHeight="1" x14ac:dyDescent="0.15">
      <c r="A395" s="2"/>
      <c r="B395" s="3">
        <v>0.62486111111111109</v>
      </c>
      <c r="C395" s="2">
        <v>2323.64</v>
      </c>
      <c r="D395" s="2">
        <v>394.17221966911802</v>
      </c>
      <c r="E395" s="2">
        <v>258.69717500312697</v>
      </c>
      <c r="F395" s="2"/>
    </row>
    <row r="396" spans="1:6" ht="14.25" customHeight="1" x14ac:dyDescent="0.15">
      <c r="A396" s="2"/>
      <c r="B396" s="3">
        <v>0.62487268518518524</v>
      </c>
      <c r="C396" s="2">
        <v>2324.62</v>
      </c>
      <c r="D396" s="2">
        <v>394.22248391544099</v>
      </c>
      <c r="E396" s="2">
        <v>258.73026993530198</v>
      </c>
      <c r="F396" s="2"/>
    </row>
    <row r="397" spans="1:6" ht="14.25" customHeight="1" x14ac:dyDescent="0.15">
      <c r="A397" s="2"/>
      <c r="B397" s="3">
        <v>0.62488425925925928</v>
      </c>
      <c r="C397" s="2">
        <v>2325.62</v>
      </c>
      <c r="D397" s="2">
        <v>394.33737362132302</v>
      </c>
      <c r="E397" s="2">
        <v>258.80591549455897</v>
      </c>
      <c r="F397" s="2"/>
    </row>
    <row r="398" spans="1:6" ht="14.25" customHeight="1" x14ac:dyDescent="0.15">
      <c r="A398" s="2"/>
      <c r="B398" s="3">
        <v>0.62489583333333332</v>
      </c>
      <c r="C398" s="2">
        <v>2326.62</v>
      </c>
      <c r="D398" s="2">
        <v>394.21530330882302</v>
      </c>
      <c r="E398" s="2">
        <v>258.725542087848</v>
      </c>
      <c r="F398" s="2"/>
    </row>
    <row r="399" spans="1:6" ht="14.25" customHeight="1" x14ac:dyDescent="0.15">
      <c r="A399" s="2"/>
      <c r="B399" s="3">
        <v>0.62490740740740736</v>
      </c>
      <c r="C399" s="2">
        <v>2327.62</v>
      </c>
      <c r="D399" s="2">
        <v>394.09682329963198</v>
      </c>
      <c r="E399" s="2">
        <v>258.64753260486401</v>
      </c>
      <c r="F399" s="2"/>
    </row>
    <row r="400" spans="1:6" ht="14.25" customHeight="1" x14ac:dyDescent="0.15">
      <c r="A400" s="2"/>
      <c r="B400" s="3">
        <v>0.62491898148148151</v>
      </c>
      <c r="C400" s="2">
        <v>2328.63</v>
      </c>
      <c r="D400" s="2">
        <v>394.40558938419099</v>
      </c>
      <c r="E400" s="2">
        <v>258.85083004536801</v>
      </c>
      <c r="F400" s="2"/>
    </row>
    <row r="401" spans="1:6" ht="14.25" customHeight="1" x14ac:dyDescent="0.15">
      <c r="A401" s="2"/>
      <c r="B401" s="3">
        <v>0.62493055555555554</v>
      </c>
      <c r="C401" s="2">
        <v>2329.61</v>
      </c>
      <c r="D401" s="2">
        <v>394.13631663602899</v>
      </c>
      <c r="E401" s="2">
        <v>258.67353576585901</v>
      </c>
      <c r="F401" s="2"/>
    </row>
    <row r="402" spans="1:6" ht="14.25" customHeight="1" x14ac:dyDescent="0.15">
      <c r="A402" s="2"/>
      <c r="B402" s="3">
        <v>0.62494212962962958</v>
      </c>
      <c r="C402" s="2">
        <v>2330.61</v>
      </c>
      <c r="D402" s="2">
        <v>394.26556755514702</v>
      </c>
      <c r="E402" s="2">
        <v>258.75863702002403</v>
      </c>
      <c r="F402" s="2"/>
    </row>
    <row r="403" spans="1:6" ht="14.25" customHeight="1" x14ac:dyDescent="0.15">
      <c r="A403" s="2"/>
      <c r="B403" s="3">
        <v>0.62495370370370373</v>
      </c>
      <c r="C403" s="2">
        <v>2331.62</v>
      </c>
      <c r="D403" s="2">
        <v>394.31583180147101</v>
      </c>
      <c r="E403" s="2">
        <v>258.79173195219897</v>
      </c>
      <c r="F403" s="2"/>
    </row>
    <row r="404" spans="1:6" ht="14.25" customHeight="1" x14ac:dyDescent="0.15">
      <c r="A404" s="2"/>
      <c r="B404" s="3">
        <v>0.62496527777777777</v>
      </c>
      <c r="C404" s="2">
        <v>2332.62</v>
      </c>
      <c r="D404" s="2">
        <v>394.129136029412</v>
      </c>
      <c r="E404" s="2">
        <v>258.668807918406</v>
      </c>
      <c r="F404" s="2"/>
    </row>
    <row r="405" spans="1:6" ht="14.25" customHeight="1" x14ac:dyDescent="0.15">
      <c r="A405" s="2"/>
      <c r="B405" s="3">
        <v>0.62497685185185181</v>
      </c>
      <c r="C405" s="2">
        <v>2333.62</v>
      </c>
      <c r="D405" s="2">
        <v>394.373276654412</v>
      </c>
      <c r="E405" s="2">
        <v>258.82955473182699</v>
      </c>
      <c r="F405" s="2"/>
    </row>
    <row r="406" spans="1:6" ht="14.25" customHeight="1" x14ac:dyDescent="0.15">
      <c r="A406" s="2"/>
      <c r="B406" s="3">
        <v>0.62498842592592596</v>
      </c>
      <c r="C406" s="2">
        <v>2334.64</v>
      </c>
      <c r="D406" s="2">
        <v>394.59228515625</v>
      </c>
      <c r="E406" s="2">
        <v>258.97375407916201</v>
      </c>
      <c r="F406" s="2"/>
    </row>
    <row r="407" spans="1:6" ht="14.25" customHeight="1" x14ac:dyDescent="0.15">
      <c r="A407" s="2"/>
      <c r="B407" s="3">
        <v>0.625</v>
      </c>
      <c r="C407" s="2">
        <v>2335.65</v>
      </c>
      <c r="D407" s="2">
        <v>394.384047564338</v>
      </c>
      <c r="E407" s="2">
        <v>258.83664650300801</v>
      </c>
      <c r="F407" s="2"/>
    </row>
    <row r="408" spans="1:6" ht="14.25" customHeight="1" x14ac:dyDescent="0.15">
      <c r="A408" s="2"/>
      <c r="B408" s="3">
        <v>0.62501157407407404</v>
      </c>
      <c r="C408" s="2">
        <v>2336.66</v>
      </c>
      <c r="D408" s="2">
        <v>394.63895909926498</v>
      </c>
      <c r="E408" s="2">
        <v>259.00448508761002</v>
      </c>
      <c r="F408" s="2"/>
    </row>
    <row r="409" spans="1:6" ht="14.25" customHeight="1" x14ac:dyDescent="0.15">
      <c r="A409" s="2"/>
      <c r="B409" s="3">
        <v>0.62502314814814819</v>
      </c>
      <c r="C409" s="2">
        <v>2337.65</v>
      </c>
      <c r="D409" s="2">
        <v>394.71435546875</v>
      </c>
      <c r="E409" s="2">
        <v>259.05412748587202</v>
      </c>
      <c r="F409" s="2"/>
    </row>
    <row r="410" spans="1:6" ht="14.25" customHeight="1" x14ac:dyDescent="0.15">
      <c r="A410" s="2"/>
      <c r="B410" s="3">
        <v>0.62503472222222223</v>
      </c>
      <c r="C410" s="2">
        <v>2338.66</v>
      </c>
      <c r="D410" s="2">
        <v>394.37686695772101</v>
      </c>
      <c r="E410" s="2">
        <v>258.83191865555398</v>
      </c>
      <c r="F410" s="2"/>
    </row>
    <row r="411" spans="1:6" ht="14.25" customHeight="1" x14ac:dyDescent="0.15">
      <c r="A411" s="2"/>
      <c r="B411" s="3">
        <v>0.62504629629629627</v>
      </c>
      <c r="C411" s="2">
        <v>2339.64</v>
      </c>
      <c r="D411" s="2">
        <v>394.63536879595603</v>
      </c>
      <c r="E411" s="2">
        <v>259.00212116388298</v>
      </c>
      <c r="F411" s="2"/>
    </row>
    <row r="412" spans="1:6" ht="14.25" customHeight="1" x14ac:dyDescent="0.15">
      <c r="A412" s="2"/>
      <c r="B412" s="3">
        <v>0.62505787037037042</v>
      </c>
      <c r="C412" s="2">
        <v>2340.65</v>
      </c>
      <c r="D412" s="2">
        <v>394.64254940257302</v>
      </c>
      <c r="E412" s="2">
        <v>259.00684901133599</v>
      </c>
      <c r="F412" s="2"/>
    </row>
    <row r="413" spans="1:6" ht="14.25" customHeight="1" x14ac:dyDescent="0.15">
      <c r="A413" s="2"/>
      <c r="B413" s="3">
        <v>0.62506944444444446</v>
      </c>
      <c r="C413" s="2">
        <v>2341.64</v>
      </c>
      <c r="D413" s="2">
        <v>394.77898092830901</v>
      </c>
      <c r="E413" s="2">
        <v>259.09667811295498</v>
      </c>
      <c r="F413" s="2"/>
    </row>
    <row r="414" spans="1:6" ht="14.25" customHeight="1" x14ac:dyDescent="0.15">
      <c r="A414" s="2"/>
      <c r="B414" s="3">
        <v>0.62508101851851849</v>
      </c>
      <c r="C414" s="2">
        <v>2342.64</v>
      </c>
      <c r="D414" s="2">
        <v>394.73230698529397</v>
      </c>
      <c r="E414" s="2">
        <v>259.06594710450599</v>
      </c>
      <c r="F414" s="2"/>
    </row>
    <row r="415" spans="1:6" ht="14.25" customHeight="1" x14ac:dyDescent="0.15">
      <c r="A415" s="2"/>
      <c r="B415" s="3">
        <v>0.62509259259259264</v>
      </c>
      <c r="C415" s="2">
        <v>2343.65</v>
      </c>
      <c r="D415" s="2">
        <v>394.73230698529397</v>
      </c>
      <c r="E415" s="2">
        <v>259.06594710450599</v>
      </c>
      <c r="F415" s="2"/>
    </row>
    <row r="416" spans="1:6" ht="14.25" customHeight="1" x14ac:dyDescent="0.15">
      <c r="A416" s="2"/>
      <c r="B416" s="3">
        <v>0.62510416666666668</v>
      </c>
      <c r="C416" s="2">
        <v>2344.64</v>
      </c>
      <c r="D416" s="2">
        <v>394.77898092830901</v>
      </c>
      <c r="E416" s="2">
        <v>259.09667811295498</v>
      </c>
      <c r="F416" s="2"/>
    </row>
    <row r="417" spans="1:6" ht="14.25" customHeight="1" x14ac:dyDescent="0.15">
      <c r="A417" s="2"/>
      <c r="B417" s="3">
        <v>0.62511574074074072</v>
      </c>
      <c r="C417" s="2">
        <v>2345.64</v>
      </c>
      <c r="D417" s="2">
        <v>394.71435546875</v>
      </c>
      <c r="E417" s="2">
        <v>259.05412748587202</v>
      </c>
      <c r="F417" s="2"/>
    </row>
    <row r="418" spans="1:6" ht="14.25" customHeight="1" x14ac:dyDescent="0.15">
      <c r="A418" s="2"/>
      <c r="B418" s="3">
        <v>0.62512731481481476</v>
      </c>
      <c r="C418" s="2">
        <v>2346.64</v>
      </c>
      <c r="D418" s="2">
        <v>394.77180032169099</v>
      </c>
      <c r="E418" s="2">
        <v>259.091950265501</v>
      </c>
      <c r="F418" s="2"/>
    </row>
    <row r="419" spans="1:6" ht="14.25" customHeight="1" x14ac:dyDescent="0.15">
      <c r="A419" s="2"/>
      <c r="B419" s="3">
        <v>0.62513888888888891</v>
      </c>
      <c r="C419" s="2">
        <v>2347.64</v>
      </c>
      <c r="D419" s="2">
        <v>394.90464154411802</v>
      </c>
      <c r="E419" s="2">
        <v>259.17941544339197</v>
      </c>
      <c r="F419" s="2"/>
    </row>
    <row r="420" spans="1:6" ht="14.25" customHeight="1" x14ac:dyDescent="0.15">
      <c r="A420" s="2"/>
      <c r="B420" s="3">
        <v>0.62515046296296295</v>
      </c>
      <c r="C420" s="2">
        <v>2348.64</v>
      </c>
      <c r="D420" s="2">
        <v>395.19545611213198</v>
      </c>
      <c r="E420" s="2">
        <v>259.370893265262</v>
      </c>
      <c r="F420" s="2"/>
    </row>
    <row r="421" spans="1:6" ht="14.25" customHeight="1" x14ac:dyDescent="0.15">
      <c r="A421" s="2"/>
      <c r="B421" s="3">
        <v>0.62516203703703699</v>
      </c>
      <c r="C421" s="2">
        <v>2349.64</v>
      </c>
      <c r="D421" s="2">
        <v>395.20263671875</v>
      </c>
      <c r="E421" s="2">
        <v>259.37562111271598</v>
      </c>
      <c r="F421" s="2"/>
    </row>
    <row r="422" spans="1:6" ht="14.25" customHeight="1" x14ac:dyDescent="0.15">
      <c r="A422" s="2"/>
      <c r="B422" s="3">
        <v>0.62517361111111114</v>
      </c>
      <c r="C422" s="2">
        <v>2350.66</v>
      </c>
      <c r="D422" s="2">
        <v>395.06261488970603</v>
      </c>
      <c r="E422" s="2">
        <v>259.28342808737102</v>
      </c>
      <c r="F422" s="2"/>
    </row>
    <row r="423" spans="1:6" ht="14.25" customHeight="1" x14ac:dyDescent="0.15">
      <c r="A423" s="2"/>
      <c r="B423" s="3">
        <v>0.62518518518518518</v>
      </c>
      <c r="C423" s="2">
        <v>2351.67</v>
      </c>
      <c r="D423" s="2">
        <v>395.20263671875</v>
      </c>
      <c r="E423" s="2">
        <v>259.37562111271598</v>
      </c>
      <c r="F423" s="2"/>
    </row>
    <row r="424" spans="1:6" ht="14.25" customHeight="1" x14ac:dyDescent="0.15">
      <c r="A424" s="2"/>
      <c r="B424" s="3">
        <v>0.62519675925925922</v>
      </c>
      <c r="C424" s="2">
        <v>2352.67</v>
      </c>
      <c r="D424" s="2">
        <v>395.37856158088198</v>
      </c>
      <c r="E424" s="2">
        <v>259.49145337532798</v>
      </c>
      <c r="F424" s="2"/>
    </row>
    <row r="425" spans="1:6" ht="14.25" customHeight="1" x14ac:dyDescent="0.15">
      <c r="A425" s="2"/>
      <c r="B425" s="3">
        <v>0.62520833333333337</v>
      </c>
      <c r="C425" s="2">
        <v>2353.6799999999998</v>
      </c>
      <c r="D425" s="2">
        <v>395.48986098345603</v>
      </c>
      <c r="E425" s="2">
        <v>259.56473501085901</v>
      </c>
      <c r="F425" s="2"/>
    </row>
    <row r="426" spans="1:6" ht="14.25" customHeight="1" x14ac:dyDescent="0.15">
      <c r="A426" s="2"/>
      <c r="B426" s="3">
        <v>0.6252199074074074</v>
      </c>
      <c r="C426" s="2">
        <v>2354.6799999999998</v>
      </c>
      <c r="D426" s="2">
        <v>395.18827550551401</v>
      </c>
      <c r="E426" s="2">
        <v>259.36616541780899</v>
      </c>
      <c r="F426" s="2"/>
    </row>
    <row r="427" spans="1:6" ht="14.25" customHeight="1" x14ac:dyDescent="0.15">
      <c r="A427" s="2"/>
      <c r="B427" s="3">
        <v>0.62523148148148144</v>
      </c>
      <c r="C427" s="2">
        <v>2355.6999999999998</v>
      </c>
      <c r="D427" s="2">
        <v>395.227768841912</v>
      </c>
      <c r="E427" s="2">
        <v>259.39216857880302</v>
      </c>
      <c r="F427" s="2"/>
    </row>
    <row r="428" spans="1:6" ht="14.25" customHeight="1" x14ac:dyDescent="0.15">
      <c r="A428" s="2"/>
      <c r="B428" s="3">
        <v>0.62524305555555559</v>
      </c>
      <c r="C428" s="2">
        <v>2356.6999999999998</v>
      </c>
      <c r="D428" s="2">
        <v>395.45395795036802</v>
      </c>
      <c r="E428" s="2">
        <v>259.541095773591</v>
      </c>
      <c r="F428" s="2"/>
    </row>
    <row r="429" spans="1:6" ht="14.25" customHeight="1" x14ac:dyDescent="0.15">
      <c r="A429" s="2"/>
      <c r="B429" s="3">
        <v>0.62525462962962963</v>
      </c>
      <c r="C429" s="2">
        <v>2357.71</v>
      </c>
      <c r="D429" s="2">
        <v>395.238539751838</v>
      </c>
      <c r="E429" s="2">
        <v>259.39926034998399</v>
      </c>
      <c r="F429" s="2"/>
    </row>
    <row r="430" spans="1:6" ht="14.25" customHeight="1" x14ac:dyDescent="0.15">
      <c r="A430" s="2"/>
      <c r="B430" s="3">
        <v>0.62526620370370367</v>
      </c>
      <c r="C430" s="2">
        <v>2358.71</v>
      </c>
      <c r="D430" s="2">
        <v>395.32470703125</v>
      </c>
      <c r="E430" s="2">
        <v>259.45599451942701</v>
      </c>
      <c r="F430" s="2"/>
    </row>
    <row r="431" spans="1:6" ht="14.25" customHeight="1" x14ac:dyDescent="0.15">
      <c r="A431" s="2"/>
      <c r="B431" s="3">
        <v>0.62527777777777782</v>
      </c>
      <c r="C431" s="2">
        <v>2359.71</v>
      </c>
      <c r="D431" s="2">
        <v>395.18468520220603</v>
      </c>
      <c r="E431" s="2">
        <v>259.363801494082</v>
      </c>
      <c r="F431" s="2"/>
    </row>
    <row r="432" spans="1:6" ht="14.25" customHeight="1" x14ac:dyDescent="0.15">
      <c r="A432" s="2"/>
      <c r="B432" s="3">
        <v>0.62528935185185186</v>
      </c>
      <c r="C432" s="2">
        <v>2360.71</v>
      </c>
      <c r="D432" s="2">
        <v>394.99080882352899</v>
      </c>
      <c r="E432" s="2">
        <v>259.23614961283499</v>
      </c>
      <c r="F432" s="2"/>
    </row>
    <row r="433" spans="1:6" ht="14.25" customHeight="1" x14ac:dyDescent="0.15">
      <c r="A433" s="2"/>
      <c r="B433" s="3">
        <v>0.6253009259259259</v>
      </c>
      <c r="C433" s="2">
        <v>2361.6999999999998</v>
      </c>
      <c r="D433" s="2">
        <v>395.35342945772101</v>
      </c>
      <c r="E433" s="2">
        <v>259.47490590924099</v>
      </c>
      <c r="F433" s="2"/>
    </row>
    <row r="434" spans="1:6" ht="14.25" customHeight="1" x14ac:dyDescent="0.15">
      <c r="A434" s="2"/>
      <c r="B434" s="3">
        <v>0.62531250000000005</v>
      </c>
      <c r="C434" s="2">
        <v>2362.6999999999998</v>
      </c>
      <c r="D434" s="2">
        <v>394.97285730698502</v>
      </c>
      <c r="E434" s="2">
        <v>259.22432999420101</v>
      </c>
      <c r="F434" s="2"/>
    </row>
    <row r="435" spans="1:6" ht="14.25" customHeight="1" x14ac:dyDescent="0.15">
      <c r="A435" s="2"/>
      <c r="B435" s="3">
        <v>0.62532407407407409</v>
      </c>
      <c r="C435" s="2">
        <v>2363.6999999999998</v>
      </c>
      <c r="D435" s="2">
        <v>395.03389246323502</v>
      </c>
      <c r="E435" s="2">
        <v>259.26451669755699</v>
      </c>
      <c r="F435" s="2"/>
    </row>
    <row r="436" spans="1:6" ht="14.25" customHeight="1" x14ac:dyDescent="0.15">
      <c r="A436" s="2"/>
      <c r="B436" s="3">
        <v>0.62533564814814813</v>
      </c>
      <c r="C436" s="2">
        <v>2364.71</v>
      </c>
      <c r="D436" s="2">
        <v>395.12005974264702</v>
      </c>
      <c r="E436" s="2">
        <v>259.321250867</v>
      </c>
      <c r="F436" s="2"/>
    </row>
    <row r="437" spans="1:6" ht="14.25" customHeight="1" x14ac:dyDescent="0.15">
      <c r="A437" s="2"/>
      <c r="B437" s="3">
        <v>0.62534722222222228</v>
      </c>
      <c r="C437" s="2">
        <v>2365.6999999999998</v>
      </c>
      <c r="D437" s="2">
        <v>395.12365004595603</v>
      </c>
      <c r="E437" s="2">
        <v>259.32361479072699</v>
      </c>
      <c r="F437" s="2"/>
    </row>
    <row r="438" spans="1:6" ht="14.25" customHeight="1" x14ac:dyDescent="0.15">
      <c r="A438" s="2"/>
      <c r="B438" s="3">
        <v>0.62535879629629632</v>
      </c>
      <c r="C438" s="2">
        <v>2366.71</v>
      </c>
      <c r="D438" s="2">
        <v>395.12005974264702</v>
      </c>
      <c r="E438" s="2">
        <v>259.321250867</v>
      </c>
      <c r="F438" s="2"/>
    </row>
    <row r="439" spans="1:6" ht="14.25" customHeight="1" x14ac:dyDescent="0.15">
      <c r="A439" s="2"/>
      <c r="B439" s="3">
        <v>0.62537037037037035</v>
      </c>
      <c r="C439" s="2">
        <v>2367.7199999999998</v>
      </c>
      <c r="D439" s="2">
        <v>394.95131548713198</v>
      </c>
      <c r="E439" s="2">
        <v>259.21014645183999</v>
      </c>
      <c r="F439" s="2"/>
    </row>
    <row r="440" spans="1:6" ht="14.25" customHeight="1" x14ac:dyDescent="0.15">
      <c r="A440" s="2"/>
      <c r="B440" s="3">
        <v>0.62538194444444439</v>
      </c>
      <c r="C440" s="2">
        <v>2368.71</v>
      </c>
      <c r="D440" s="2">
        <v>395.32829733455901</v>
      </c>
      <c r="E440" s="2">
        <v>259.45835844315297</v>
      </c>
      <c r="F440" s="2"/>
    </row>
    <row r="441" spans="1:6" ht="14.25" customHeight="1" x14ac:dyDescent="0.15">
      <c r="A441" s="2"/>
      <c r="B441" s="3">
        <v>0.62539351851851854</v>
      </c>
      <c r="C441" s="2">
        <v>2369.71</v>
      </c>
      <c r="D441" s="2">
        <v>395.07338579963198</v>
      </c>
      <c r="E441" s="2">
        <v>259.29051985855102</v>
      </c>
      <c r="F441" s="2"/>
    </row>
    <row r="442" spans="1:6" ht="14.25" customHeight="1" x14ac:dyDescent="0.15">
      <c r="A442" s="2"/>
      <c r="B442" s="3">
        <v>0.62540509259259258</v>
      </c>
      <c r="C442" s="2">
        <v>2370.7199999999998</v>
      </c>
      <c r="D442" s="2">
        <v>395.24572035845603</v>
      </c>
      <c r="E442" s="2">
        <v>259.403988197437</v>
      </c>
      <c r="F442" s="2"/>
    </row>
    <row r="443" spans="1:6" ht="14.25" customHeight="1" x14ac:dyDescent="0.15">
      <c r="A443" s="2"/>
      <c r="B443" s="3">
        <v>0.62541666666666662</v>
      </c>
      <c r="C443" s="2">
        <v>2371.6999999999998</v>
      </c>
      <c r="D443" s="2">
        <v>395.52217371323502</v>
      </c>
      <c r="E443" s="2">
        <v>259.58601032439998</v>
      </c>
      <c r="F443" s="2"/>
    </row>
    <row r="444" spans="1:6" ht="14.25" customHeight="1" x14ac:dyDescent="0.15">
      <c r="A444" s="2"/>
      <c r="B444" s="3">
        <v>0.62542824074074077</v>
      </c>
      <c r="C444" s="2">
        <v>2372.7199999999998</v>
      </c>
      <c r="D444" s="2">
        <v>395.299574908088</v>
      </c>
      <c r="E444" s="2">
        <v>259.43944705333899</v>
      </c>
      <c r="F444" s="2"/>
    </row>
    <row r="445" spans="1:6" ht="14.25" customHeight="1" x14ac:dyDescent="0.15">
      <c r="A445" s="2"/>
      <c r="B445" s="3">
        <v>0.62543981481481481</v>
      </c>
      <c r="C445" s="2">
        <v>2373.73</v>
      </c>
      <c r="D445" s="2">
        <v>395.27803308823502</v>
      </c>
      <c r="E445" s="2">
        <v>259.42526351097899</v>
      </c>
      <c r="F445" s="2"/>
    </row>
    <row r="446" spans="1:6" ht="14.25" customHeight="1" x14ac:dyDescent="0.15">
      <c r="A446" s="2"/>
      <c r="B446" s="3">
        <v>0.62545138888888885</v>
      </c>
      <c r="C446" s="2">
        <v>2374.73</v>
      </c>
      <c r="D446" s="2">
        <v>395.71964039522101</v>
      </c>
      <c r="E446" s="2">
        <v>259.71602612937397</v>
      </c>
      <c r="F446" s="2"/>
    </row>
    <row r="447" spans="1:6" ht="14.25" customHeight="1" x14ac:dyDescent="0.15">
      <c r="A447" s="2"/>
      <c r="B447" s="3">
        <v>0.625462962962963</v>
      </c>
      <c r="C447" s="2">
        <v>2375.73</v>
      </c>
      <c r="D447" s="2">
        <v>395.61193129595603</v>
      </c>
      <c r="E447" s="2">
        <v>259.64510841756999</v>
      </c>
      <c r="F447" s="2"/>
    </row>
    <row r="448" spans="1:6" ht="14.25" customHeight="1" x14ac:dyDescent="0.15">
      <c r="A448" s="2"/>
      <c r="B448" s="3">
        <v>0.62547453703703704</v>
      </c>
      <c r="C448" s="2">
        <v>2376.73</v>
      </c>
      <c r="D448" s="2">
        <v>395.43959673713198</v>
      </c>
      <c r="E448" s="2">
        <v>259.53164007868401</v>
      </c>
      <c r="F448" s="2"/>
    </row>
    <row r="449" spans="1:6" ht="14.25" customHeight="1" x14ac:dyDescent="0.15">
      <c r="A449" s="2"/>
      <c r="B449" s="3">
        <v>0.62548611111111108</v>
      </c>
      <c r="C449" s="2">
        <v>2377.73</v>
      </c>
      <c r="D449" s="2">
        <v>395.42882582720603</v>
      </c>
      <c r="E449" s="2">
        <v>259.52454830750401</v>
      </c>
      <c r="F449" s="2"/>
    </row>
    <row r="450" spans="1:6" ht="14.25" customHeight="1" x14ac:dyDescent="0.15">
      <c r="A450" s="2"/>
      <c r="B450" s="3">
        <v>0.62549768518518523</v>
      </c>
      <c r="C450" s="2">
        <v>2378.7399999999998</v>
      </c>
      <c r="D450" s="2">
        <v>395.65860523897101</v>
      </c>
      <c r="E450" s="2">
        <v>259.675839426018</v>
      </c>
      <c r="F450" s="2"/>
    </row>
    <row r="451" spans="1:6" ht="14.25" customHeight="1" x14ac:dyDescent="0.15">
      <c r="A451" s="2"/>
      <c r="B451" s="3">
        <v>0.62550925925925926</v>
      </c>
      <c r="C451" s="2">
        <v>2379.7399999999998</v>
      </c>
      <c r="D451" s="2">
        <v>395.89197495404397</v>
      </c>
      <c r="E451" s="2">
        <v>259.82949446825899</v>
      </c>
      <c r="F451" s="2"/>
    </row>
    <row r="452" spans="1:6" ht="14.25" customHeight="1" x14ac:dyDescent="0.15">
      <c r="A452" s="2">
        <v>6</v>
      </c>
      <c r="B452" s="3">
        <v>0.63039351851851855</v>
      </c>
      <c r="C452" s="2">
        <v>2801.35</v>
      </c>
      <c r="D452" s="2">
        <v>404.92158777573502</v>
      </c>
      <c r="E452" s="2">
        <v>265.77476264113602</v>
      </c>
      <c r="F452" s="2"/>
    </row>
    <row r="453" spans="1:6" ht="14.25" customHeight="1" x14ac:dyDescent="0.15">
      <c r="A453" s="2"/>
      <c r="B453" s="3">
        <v>0.63040509259259259</v>
      </c>
      <c r="C453" s="2">
        <v>2802.36</v>
      </c>
      <c r="D453" s="2">
        <v>405.40268841911802</v>
      </c>
      <c r="E453" s="2">
        <v>266.091528420526</v>
      </c>
      <c r="F453" s="2"/>
    </row>
    <row r="454" spans="1:6" ht="14.25" customHeight="1" x14ac:dyDescent="0.15">
      <c r="A454" s="2"/>
      <c r="B454" s="3">
        <v>0.63041666666666663</v>
      </c>
      <c r="C454" s="2">
        <v>2803.37</v>
      </c>
      <c r="D454" s="2">
        <v>405.19086052389702</v>
      </c>
      <c r="E454" s="2">
        <v>265.95205692064599</v>
      </c>
      <c r="F454" s="2"/>
    </row>
    <row r="455" spans="1:6" ht="14.25" customHeight="1" x14ac:dyDescent="0.15">
      <c r="A455" s="2"/>
      <c r="B455" s="3">
        <v>0.63042824074074078</v>
      </c>
      <c r="C455" s="2">
        <v>2804.37</v>
      </c>
      <c r="D455" s="2">
        <v>405.53552964154397</v>
      </c>
      <c r="E455" s="2">
        <v>266.17899359841698</v>
      </c>
      <c r="F455" s="2"/>
    </row>
    <row r="456" spans="1:6" ht="14.25" customHeight="1" x14ac:dyDescent="0.15">
      <c r="A456" s="2"/>
      <c r="B456" s="3">
        <v>0.63043981481481481</v>
      </c>
      <c r="C456" s="2">
        <v>2805.38</v>
      </c>
      <c r="D456" s="2">
        <v>405.62528722426498</v>
      </c>
      <c r="E456" s="2">
        <v>266.23809169158699</v>
      </c>
      <c r="F456" s="2"/>
    </row>
    <row r="457" spans="1:6" ht="14.25" customHeight="1" x14ac:dyDescent="0.15">
      <c r="A457" s="2"/>
      <c r="B457" s="3">
        <v>0.63045138888888885</v>
      </c>
      <c r="C457" s="2">
        <v>2806.37</v>
      </c>
      <c r="D457" s="2">
        <v>406.641343060662</v>
      </c>
      <c r="E457" s="2">
        <v>266.907082106269</v>
      </c>
      <c r="F457" s="2"/>
    </row>
    <row r="458" spans="1:6" ht="14.25" customHeight="1" x14ac:dyDescent="0.15">
      <c r="A458" s="2"/>
      <c r="B458" s="3">
        <v>0.630462962962963</v>
      </c>
      <c r="C458" s="2">
        <v>2807.37</v>
      </c>
      <c r="D458" s="2">
        <v>406.66647518382302</v>
      </c>
      <c r="E458" s="2">
        <v>266.92362957235599</v>
      </c>
      <c r="F458" s="2"/>
    </row>
    <row r="459" spans="1:6" ht="14.25" customHeight="1" x14ac:dyDescent="0.15">
      <c r="A459" s="2"/>
      <c r="B459" s="3">
        <v>0.63047453703703704</v>
      </c>
      <c r="C459" s="2">
        <v>2808.36</v>
      </c>
      <c r="D459" s="2">
        <v>406.86394186580901</v>
      </c>
      <c r="E459" s="2">
        <v>267.05364537732999</v>
      </c>
      <c r="F459" s="2"/>
    </row>
    <row r="460" spans="1:6" ht="14.25" customHeight="1" x14ac:dyDescent="0.15">
      <c r="A460" s="2"/>
      <c r="B460" s="3">
        <v>0.63048611111111108</v>
      </c>
      <c r="C460" s="2">
        <v>2809.37</v>
      </c>
      <c r="D460" s="2">
        <v>406.79572610294099</v>
      </c>
      <c r="E460" s="2">
        <v>267.008730826521</v>
      </c>
      <c r="F460" s="2"/>
    </row>
    <row r="461" spans="1:6" ht="14.25" customHeight="1" x14ac:dyDescent="0.15">
      <c r="A461" s="2"/>
      <c r="B461" s="3">
        <v>0.63049768518518523</v>
      </c>
      <c r="C461" s="2">
        <v>2810.36</v>
      </c>
      <c r="D461" s="2">
        <v>406.87112247242698</v>
      </c>
      <c r="E461" s="2">
        <v>267.058373224783</v>
      </c>
      <c r="F461" s="2"/>
    </row>
    <row r="462" spans="1:6" ht="14.25" customHeight="1" x14ac:dyDescent="0.15">
      <c r="A462" s="2"/>
      <c r="B462" s="3">
        <v>0.63050925925925927</v>
      </c>
      <c r="C462" s="2">
        <v>2811.36</v>
      </c>
      <c r="D462" s="2">
        <v>406.957289751838</v>
      </c>
      <c r="E462" s="2">
        <v>267.11510739422602</v>
      </c>
      <c r="F462" s="2"/>
    </row>
    <row r="463" spans="1:6" ht="14.25" customHeight="1" x14ac:dyDescent="0.15">
      <c r="A463" s="2"/>
      <c r="B463" s="3">
        <v>0.63052083333333331</v>
      </c>
      <c r="C463" s="2">
        <v>2812.36</v>
      </c>
      <c r="D463" s="2">
        <v>406.77059397977899</v>
      </c>
      <c r="E463" s="2">
        <v>266.99218336043299</v>
      </c>
      <c r="F463" s="2"/>
    </row>
    <row r="464" spans="1:6" ht="14.25" customHeight="1" x14ac:dyDescent="0.15">
      <c r="A464" s="2"/>
      <c r="B464" s="3">
        <v>0.63053240740740746</v>
      </c>
      <c r="C464" s="2">
        <v>2813.36</v>
      </c>
      <c r="D464" s="2">
        <v>406.580307904412</v>
      </c>
      <c r="E464" s="2">
        <v>266.86689540291297</v>
      </c>
      <c r="F464" s="2"/>
    </row>
    <row r="465" spans="1:6" ht="14.25" customHeight="1" x14ac:dyDescent="0.15">
      <c r="A465" s="2"/>
      <c r="B465" s="3">
        <v>0.6305439814814815</v>
      </c>
      <c r="C465" s="2">
        <v>2814.37</v>
      </c>
      <c r="D465" s="2">
        <v>406.55158547794099</v>
      </c>
      <c r="E465" s="2">
        <v>266.84798401309899</v>
      </c>
      <c r="F465" s="2"/>
    </row>
    <row r="466" spans="1:6" ht="14.25" customHeight="1" x14ac:dyDescent="0.15">
      <c r="A466" s="2"/>
      <c r="B466" s="3">
        <v>0.63055555555555554</v>
      </c>
      <c r="C466" s="2">
        <v>2815.38</v>
      </c>
      <c r="D466" s="2">
        <v>406.84599034926498</v>
      </c>
      <c r="E466" s="2">
        <v>267.04182575869601</v>
      </c>
      <c r="F466" s="2"/>
    </row>
    <row r="467" spans="1:6" ht="14.25" customHeight="1" x14ac:dyDescent="0.15">
      <c r="A467" s="2"/>
      <c r="B467" s="3">
        <v>0.63056712962962957</v>
      </c>
      <c r="C467" s="2">
        <v>2816.38</v>
      </c>
      <c r="D467" s="2">
        <v>406.55876608455901</v>
      </c>
      <c r="E467" s="2">
        <v>266.85271186055297</v>
      </c>
      <c r="F467" s="2"/>
    </row>
    <row r="468" spans="1:6" ht="14.25" customHeight="1" x14ac:dyDescent="0.15">
      <c r="A468" s="2"/>
      <c r="B468" s="3">
        <v>0.63057870370370372</v>
      </c>
      <c r="C468" s="2">
        <v>2817.37</v>
      </c>
      <c r="D468" s="2">
        <v>406.50132123161802</v>
      </c>
      <c r="E468" s="2">
        <v>266.81488908092399</v>
      </c>
      <c r="F468" s="2"/>
    </row>
    <row r="469" spans="1:6" ht="14.25" customHeight="1" x14ac:dyDescent="0.15">
      <c r="A469" s="2"/>
      <c r="B469" s="3">
        <v>0.63059027777777776</v>
      </c>
      <c r="C469" s="2">
        <v>2818.37</v>
      </c>
      <c r="D469" s="2">
        <v>406.27154181985298</v>
      </c>
      <c r="E469" s="2">
        <v>266.66359796240903</v>
      </c>
      <c r="F469" s="2"/>
    </row>
    <row r="470" spans="1:6" ht="14.25" customHeight="1" x14ac:dyDescent="0.15">
      <c r="A470" s="2"/>
      <c r="B470" s="3">
        <v>0.6306018518518518</v>
      </c>
      <c r="C470" s="2">
        <v>2819.38</v>
      </c>
      <c r="D470" s="2">
        <v>406.713149126838</v>
      </c>
      <c r="E470" s="2">
        <v>266.95436058080497</v>
      </c>
      <c r="F470" s="2"/>
    </row>
    <row r="471" spans="1:6" ht="14.25" customHeight="1" x14ac:dyDescent="0.15">
      <c r="A471" s="2"/>
      <c r="B471" s="3">
        <v>0.63061342592592595</v>
      </c>
      <c r="C471" s="2">
        <v>2820.36</v>
      </c>
      <c r="D471" s="2">
        <v>406.55876608455901</v>
      </c>
      <c r="E471" s="2">
        <v>266.85271186055297</v>
      </c>
      <c r="F471" s="2"/>
    </row>
    <row r="472" spans="1:6" ht="14.25" customHeight="1" x14ac:dyDescent="0.15">
      <c r="A472" s="2"/>
      <c r="B472" s="3">
        <v>0.63062499999999999</v>
      </c>
      <c r="C472" s="2">
        <v>2821.36</v>
      </c>
      <c r="D472" s="2">
        <v>406.50850183823502</v>
      </c>
      <c r="E472" s="2">
        <v>266.81961692837803</v>
      </c>
      <c r="F472" s="2"/>
    </row>
    <row r="473" spans="1:6" ht="14.25" customHeight="1" x14ac:dyDescent="0.15">
      <c r="A473" s="2"/>
      <c r="B473" s="3">
        <v>0.63063657407407403</v>
      </c>
      <c r="C473" s="2">
        <v>2822.36</v>
      </c>
      <c r="D473" s="2">
        <v>406.75264246323502</v>
      </c>
      <c r="E473" s="2">
        <v>266.98036374179901</v>
      </c>
      <c r="F473" s="2"/>
    </row>
    <row r="474" spans="1:6" ht="14.25" customHeight="1" x14ac:dyDescent="0.15">
      <c r="A474" s="2"/>
      <c r="B474" s="3">
        <v>0.63064814814814818</v>
      </c>
      <c r="C474" s="2">
        <v>2823.36</v>
      </c>
      <c r="D474" s="2">
        <v>407.06499885110298</v>
      </c>
      <c r="E474" s="2">
        <v>267.18602510603</v>
      </c>
      <c r="F474" s="2"/>
    </row>
    <row r="475" spans="1:6" ht="14.25" customHeight="1" x14ac:dyDescent="0.15">
      <c r="A475" s="2"/>
      <c r="B475" s="3">
        <v>0.63065972222222222</v>
      </c>
      <c r="C475" s="2">
        <v>2824.37</v>
      </c>
      <c r="D475" s="2">
        <v>406.77777458639702</v>
      </c>
      <c r="E475" s="2">
        <v>266.99691120788702</v>
      </c>
      <c r="F475" s="2"/>
    </row>
    <row r="476" spans="1:6" ht="14.25" customHeight="1" x14ac:dyDescent="0.15">
      <c r="A476" s="2"/>
      <c r="B476" s="3">
        <v>0.63067129629629626</v>
      </c>
      <c r="C476" s="2">
        <v>2825.37</v>
      </c>
      <c r="D476" s="2">
        <v>406.79931640625</v>
      </c>
      <c r="E476" s="2">
        <v>267.01109475024703</v>
      </c>
      <c r="F476" s="2"/>
    </row>
    <row r="477" spans="1:6" ht="14.25" customHeight="1" x14ac:dyDescent="0.15">
      <c r="A477" s="2"/>
      <c r="B477" s="3">
        <v>0.63068287037037041</v>
      </c>
      <c r="C477" s="2">
        <v>2826.37</v>
      </c>
      <c r="D477" s="2">
        <v>406.78136488970603</v>
      </c>
      <c r="E477" s="2">
        <v>266.99927513161401</v>
      </c>
      <c r="F477" s="2"/>
    </row>
    <row r="478" spans="1:6" ht="14.25" customHeight="1" x14ac:dyDescent="0.15">
      <c r="A478" s="2"/>
      <c r="B478" s="3">
        <v>0.63069444444444445</v>
      </c>
      <c r="C478" s="2">
        <v>2827.37</v>
      </c>
      <c r="D478" s="2">
        <v>406.84240004595603</v>
      </c>
      <c r="E478" s="2">
        <v>267.03946183496902</v>
      </c>
      <c r="F478" s="2"/>
    </row>
    <row r="479" spans="1:6" ht="14.25" customHeight="1" x14ac:dyDescent="0.15">
      <c r="A479" s="2"/>
      <c r="B479" s="3">
        <v>0.63070601851851849</v>
      </c>
      <c r="C479" s="2">
        <v>2828.38</v>
      </c>
      <c r="D479" s="2">
        <v>406.84599034926498</v>
      </c>
      <c r="E479" s="2">
        <v>267.04182575869601</v>
      </c>
      <c r="F479" s="2"/>
    </row>
    <row r="480" spans="1:6" ht="14.25" customHeight="1" x14ac:dyDescent="0.15">
      <c r="A480" s="2"/>
      <c r="B480" s="3">
        <v>0.63071759259259264</v>
      </c>
      <c r="C480" s="2">
        <v>2829.39</v>
      </c>
      <c r="D480" s="2">
        <v>407.02909581801498</v>
      </c>
      <c r="E480" s="2">
        <v>267.16238586876199</v>
      </c>
      <c r="F480" s="2"/>
    </row>
    <row r="481" spans="1:6" ht="14.25" customHeight="1" x14ac:dyDescent="0.15">
      <c r="A481" s="2"/>
      <c r="B481" s="3">
        <v>0.63072916666666667</v>
      </c>
      <c r="C481" s="2">
        <v>2830.38</v>
      </c>
      <c r="D481" s="2">
        <v>406.95010914522101</v>
      </c>
      <c r="E481" s="2">
        <v>267.110379546773</v>
      </c>
      <c r="F481" s="2"/>
    </row>
    <row r="482" spans="1:6" ht="14.25" customHeight="1" x14ac:dyDescent="0.15">
      <c r="A482" s="2"/>
      <c r="B482" s="3">
        <v>0.63074074074074071</v>
      </c>
      <c r="C482" s="2">
        <v>2831.37</v>
      </c>
      <c r="D482" s="2">
        <v>406.87830307904397</v>
      </c>
      <c r="E482" s="2">
        <v>267.06310107223698</v>
      </c>
      <c r="F482" s="2"/>
    </row>
    <row r="483" spans="1:6" ht="14.25" customHeight="1" x14ac:dyDescent="0.15">
      <c r="A483" s="2"/>
      <c r="B483" s="3">
        <v>0.63075231481481486</v>
      </c>
      <c r="C483" s="2">
        <v>2832.38</v>
      </c>
      <c r="D483" s="2">
        <v>406.87471277573502</v>
      </c>
      <c r="E483" s="2">
        <v>267.06073714850999</v>
      </c>
      <c r="F483" s="2"/>
    </row>
    <row r="484" spans="1:6" ht="14.25" customHeight="1" x14ac:dyDescent="0.15">
      <c r="A484" s="2"/>
      <c r="B484" s="3">
        <v>0.6307638888888889</v>
      </c>
      <c r="C484" s="2">
        <v>2833.38</v>
      </c>
      <c r="D484" s="2">
        <v>406.99678308823502</v>
      </c>
      <c r="E484" s="2">
        <v>267.14111055522102</v>
      </c>
      <c r="F484" s="2"/>
    </row>
    <row r="485" spans="1:6" ht="14.25" customHeight="1" x14ac:dyDescent="0.15">
      <c r="A485" s="2"/>
      <c r="B485" s="3">
        <v>0.63077546296296294</v>
      </c>
      <c r="C485" s="2">
        <v>2834.37</v>
      </c>
      <c r="D485" s="2">
        <v>407.12244370404397</v>
      </c>
      <c r="E485" s="2">
        <v>267.22384788565802</v>
      </c>
      <c r="F485" s="2"/>
    </row>
    <row r="486" spans="1:6" ht="14.25" customHeight="1" x14ac:dyDescent="0.15">
      <c r="A486" s="2"/>
      <c r="B486" s="3">
        <v>0.63078703703703709</v>
      </c>
      <c r="C486" s="2">
        <v>2835.37</v>
      </c>
      <c r="D486" s="2">
        <v>407.20861098345603</v>
      </c>
      <c r="E486" s="2">
        <v>267.280582055102</v>
      </c>
      <c r="F486" s="2"/>
    </row>
    <row r="487" spans="1:6" ht="14.25" customHeight="1" x14ac:dyDescent="0.15">
      <c r="A487" s="2"/>
      <c r="B487" s="3">
        <v>0.63079861111111113</v>
      </c>
      <c r="C487" s="2">
        <v>2836.38</v>
      </c>
      <c r="D487" s="2">
        <v>407.52096737132302</v>
      </c>
      <c r="E487" s="2">
        <v>267.48624341933203</v>
      </c>
      <c r="F487" s="2"/>
    </row>
    <row r="488" spans="1:6" ht="14.25" customHeight="1" x14ac:dyDescent="0.15">
      <c r="A488" s="2"/>
      <c r="B488" s="3">
        <v>0.63081018518518517</v>
      </c>
      <c r="C488" s="2">
        <v>2837.39</v>
      </c>
      <c r="D488" s="2">
        <v>407.26964613970603</v>
      </c>
      <c r="E488" s="2">
        <v>267.32076875845701</v>
      </c>
      <c r="F488" s="2"/>
    </row>
    <row r="489" spans="1:6" ht="14.25" customHeight="1" x14ac:dyDescent="0.15">
      <c r="A489" s="2"/>
      <c r="B489" s="3">
        <v>0.63082175925925921</v>
      </c>
      <c r="C489" s="2">
        <v>2838.39</v>
      </c>
      <c r="D489" s="2">
        <v>407.19424977022101</v>
      </c>
      <c r="E489" s="2">
        <v>267.27112636019399</v>
      </c>
      <c r="F489" s="2"/>
    </row>
    <row r="490" spans="1:6" ht="14.25" customHeight="1" x14ac:dyDescent="0.15">
      <c r="A490" s="2"/>
      <c r="B490" s="3">
        <v>0.63083333333333336</v>
      </c>
      <c r="C490" s="2">
        <v>2839.38</v>
      </c>
      <c r="D490" s="2">
        <v>407.39171645220603</v>
      </c>
      <c r="E490" s="2">
        <v>267.40114216516798</v>
      </c>
      <c r="F490" s="2"/>
    </row>
    <row r="491" spans="1:6" ht="14.25" customHeight="1" x14ac:dyDescent="0.15">
      <c r="A491" s="2"/>
      <c r="B491" s="3">
        <v>0.6308449074074074</v>
      </c>
      <c r="C491" s="2">
        <v>2840.39</v>
      </c>
      <c r="D491" s="2">
        <v>407.52814797794099</v>
      </c>
      <c r="E491" s="2">
        <v>267.490971266786</v>
      </c>
      <c r="F491" s="2"/>
    </row>
    <row r="492" spans="1:6" ht="14.25" customHeight="1" x14ac:dyDescent="0.15">
      <c r="A492" s="2"/>
      <c r="B492" s="3">
        <v>0.63085648148148143</v>
      </c>
      <c r="C492" s="2">
        <v>2841.39</v>
      </c>
      <c r="D492" s="2">
        <v>407.38812614889702</v>
      </c>
      <c r="E492" s="2">
        <v>267.39877824144099</v>
      </c>
      <c r="F492" s="2"/>
    </row>
    <row r="493" spans="1:6" ht="14.25" customHeight="1" x14ac:dyDescent="0.15">
      <c r="A493" s="2"/>
      <c r="B493" s="3">
        <v>0.63086805555555558</v>
      </c>
      <c r="C493" s="2">
        <v>2842.4</v>
      </c>
      <c r="D493" s="2">
        <v>407.30554917279397</v>
      </c>
      <c r="E493" s="2">
        <v>267.34440799572502</v>
      </c>
      <c r="F493" s="2"/>
    </row>
    <row r="494" spans="1:6" ht="14.25" customHeight="1" x14ac:dyDescent="0.15">
      <c r="A494" s="2"/>
      <c r="B494" s="3">
        <v>0.63087962962962962</v>
      </c>
      <c r="C494" s="2">
        <v>2843.39</v>
      </c>
      <c r="D494" s="2">
        <v>407.31632008272101</v>
      </c>
      <c r="E494" s="2">
        <v>267.35149976690502</v>
      </c>
      <c r="F494" s="2"/>
    </row>
    <row r="495" spans="1:6" ht="14.25" customHeight="1" x14ac:dyDescent="0.15">
      <c r="A495" s="2"/>
      <c r="B495" s="3">
        <v>0.63089120370370366</v>
      </c>
      <c r="C495" s="2">
        <v>2844.39</v>
      </c>
      <c r="D495" s="2">
        <v>407.37017463235298</v>
      </c>
      <c r="E495" s="2">
        <v>267.38695862280701</v>
      </c>
      <c r="F495" s="2"/>
    </row>
    <row r="496" spans="1:6" ht="14.25" customHeight="1" x14ac:dyDescent="0.15">
      <c r="A496" s="2"/>
      <c r="B496" s="3">
        <v>0.63090277777777781</v>
      </c>
      <c r="C496" s="2">
        <v>2845.4</v>
      </c>
      <c r="D496" s="2">
        <v>407.34145220588198</v>
      </c>
      <c r="E496" s="2">
        <v>267.36804723299298</v>
      </c>
      <c r="F496" s="2"/>
    </row>
    <row r="497" spans="1:6" ht="14.25" customHeight="1" x14ac:dyDescent="0.15">
      <c r="A497" s="2"/>
      <c r="B497" s="3">
        <v>0.63091435185185185</v>
      </c>
      <c r="C497" s="2">
        <v>2846.41</v>
      </c>
      <c r="D497" s="2">
        <v>407.39171645220603</v>
      </c>
      <c r="E497" s="2">
        <v>267.40114216516798</v>
      </c>
      <c r="F497" s="2"/>
    </row>
    <row r="498" spans="1:6" ht="14.25" customHeight="1" x14ac:dyDescent="0.15">
      <c r="A498" s="2"/>
      <c r="B498" s="3">
        <v>0.63092592592592589</v>
      </c>
      <c r="C498" s="2">
        <v>2847.43</v>
      </c>
      <c r="D498" s="2">
        <v>407.13680491727899</v>
      </c>
      <c r="E498" s="2">
        <v>267.23330358056597</v>
      </c>
      <c r="F498" s="2"/>
    </row>
    <row r="499" spans="1:6" ht="14.25" customHeight="1" x14ac:dyDescent="0.15">
      <c r="A499" s="2"/>
      <c r="B499" s="3">
        <v>0.63093750000000004</v>
      </c>
      <c r="C499" s="2">
        <v>2848.44</v>
      </c>
      <c r="D499" s="2">
        <v>407.31632008272101</v>
      </c>
      <c r="E499" s="2">
        <v>267.35149976690502</v>
      </c>
      <c r="F499" s="2"/>
    </row>
    <row r="500" spans="1:6" ht="14.25" customHeight="1" x14ac:dyDescent="0.15">
      <c r="A500" s="2"/>
      <c r="B500" s="3">
        <v>0.63094907407407408</v>
      </c>
      <c r="C500" s="2">
        <v>2849.43</v>
      </c>
      <c r="D500" s="2">
        <v>407.48506433823502</v>
      </c>
      <c r="E500" s="2">
        <v>267.46260418206498</v>
      </c>
      <c r="F500" s="2"/>
    </row>
    <row r="501" spans="1:6" ht="14.25" customHeight="1" x14ac:dyDescent="0.15">
      <c r="A501" s="2"/>
      <c r="B501" s="3">
        <v>0.63096064814814812</v>
      </c>
      <c r="C501" s="2">
        <v>2850.44</v>
      </c>
      <c r="D501" s="2">
        <v>407.38812614889702</v>
      </c>
      <c r="E501" s="2">
        <v>267.39877824144099</v>
      </c>
      <c r="F501" s="2"/>
    </row>
    <row r="502" spans="1:6" ht="14.25" customHeight="1" x14ac:dyDescent="0.15">
      <c r="A502" s="2"/>
      <c r="B502" s="3">
        <v>0.63097222222222227</v>
      </c>
      <c r="C502" s="2">
        <v>2851.45</v>
      </c>
      <c r="D502" s="2">
        <v>407.51378676470603</v>
      </c>
      <c r="E502" s="2">
        <v>267.48151557187902</v>
      </c>
      <c r="F502" s="2"/>
    </row>
    <row r="503" spans="1:6" ht="14.25" customHeight="1" x14ac:dyDescent="0.15">
      <c r="A503" s="2"/>
      <c r="B503" s="3">
        <v>0.63098379629629631</v>
      </c>
      <c r="C503" s="2">
        <v>2852.44</v>
      </c>
      <c r="D503" s="2">
        <v>407.28400735294099</v>
      </c>
      <c r="E503" s="2">
        <v>267.330224453364</v>
      </c>
      <c r="F503" s="2"/>
    </row>
    <row r="504" spans="1:6" ht="14.25" customHeight="1" x14ac:dyDescent="0.15">
      <c r="A504" s="2"/>
      <c r="B504" s="3">
        <v>0.63099537037037035</v>
      </c>
      <c r="C504" s="2">
        <v>2853.44</v>
      </c>
      <c r="D504" s="2">
        <v>407.60713465073502</v>
      </c>
      <c r="E504" s="2">
        <v>267.54297758877499</v>
      </c>
      <c r="F504" s="2"/>
    </row>
    <row r="505" spans="1:6" ht="14.25" customHeight="1" x14ac:dyDescent="0.15">
      <c r="A505" s="2"/>
      <c r="B505" s="3">
        <v>0.6310069444444445</v>
      </c>
      <c r="C505" s="2">
        <v>2854.44</v>
      </c>
      <c r="D505" s="2">
        <v>407.14757582720603</v>
      </c>
      <c r="E505" s="2">
        <v>267.24039535174597</v>
      </c>
      <c r="F505" s="2"/>
    </row>
    <row r="506" spans="1:6" ht="14.25" customHeight="1" x14ac:dyDescent="0.15">
      <c r="A506" s="2"/>
      <c r="B506" s="3">
        <v>0.63101851851851853</v>
      </c>
      <c r="C506" s="2">
        <v>2855.43</v>
      </c>
      <c r="D506" s="2">
        <v>407.40248736213198</v>
      </c>
      <c r="E506" s="2">
        <v>267.40823393634798</v>
      </c>
      <c r="F506" s="2"/>
    </row>
    <row r="507" spans="1:6" ht="14.25" customHeight="1" x14ac:dyDescent="0.15">
      <c r="A507" s="2"/>
      <c r="B507" s="3">
        <v>0.63103009259259257</v>
      </c>
      <c r="C507" s="2">
        <v>2856.44</v>
      </c>
      <c r="D507" s="2">
        <v>407.57482192095603</v>
      </c>
      <c r="E507" s="2">
        <v>267.52170227523402</v>
      </c>
      <c r="F507" s="2"/>
    </row>
    <row r="508" spans="1:6" ht="14.25" customHeight="1" x14ac:dyDescent="0.15">
      <c r="A508" s="2"/>
      <c r="B508" s="3">
        <v>0.63104166666666661</v>
      </c>
      <c r="C508" s="2">
        <v>2857.43</v>
      </c>
      <c r="D508" s="2">
        <v>407.40966796875</v>
      </c>
      <c r="E508" s="2">
        <v>267.41296178380202</v>
      </c>
      <c r="F508" s="2"/>
    </row>
    <row r="509" spans="1:6" ht="14.25" customHeight="1" x14ac:dyDescent="0.15">
      <c r="A509" s="2"/>
      <c r="B509" s="3">
        <v>0.63105324074074076</v>
      </c>
      <c r="C509" s="2">
        <v>2858.44</v>
      </c>
      <c r="D509" s="2">
        <v>407.76510799632302</v>
      </c>
      <c r="E509" s="2">
        <v>267.64699023275398</v>
      </c>
      <c r="F509" s="2"/>
    </row>
    <row r="510" spans="1:6" ht="14.25" customHeight="1" x14ac:dyDescent="0.15">
      <c r="A510" s="2"/>
      <c r="B510" s="3">
        <v>0.6310648148148148</v>
      </c>
      <c r="C510" s="2">
        <v>2859.44</v>
      </c>
      <c r="D510" s="2">
        <v>407.68253102022101</v>
      </c>
      <c r="E510" s="2">
        <v>267.59261998703801</v>
      </c>
      <c r="F510" s="2"/>
    </row>
    <row r="511" spans="1:6" ht="14.25" customHeight="1" x14ac:dyDescent="0.15">
      <c r="A511" s="2"/>
      <c r="B511" s="3">
        <v>0.63107638888888884</v>
      </c>
      <c r="C511" s="2">
        <v>2860.42</v>
      </c>
      <c r="D511" s="2">
        <v>407.66816980698502</v>
      </c>
      <c r="E511" s="2">
        <v>267.58316429213102</v>
      </c>
      <c r="F511" s="2"/>
    </row>
    <row r="512" spans="1:6" ht="14.25" customHeight="1" x14ac:dyDescent="0.15">
      <c r="A512" s="2"/>
      <c r="B512" s="3">
        <v>0.63108796296296299</v>
      </c>
      <c r="C512" s="2">
        <v>2861.43</v>
      </c>
      <c r="D512" s="2">
        <v>407.76151769301498</v>
      </c>
      <c r="E512" s="2">
        <v>267.64462630902699</v>
      </c>
      <c r="F512" s="2"/>
    </row>
    <row r="513" spans="1:6" ht="14.25" customHeight="1" x14ac:dyDescent="0.15">
      <c r="A513" s="2"/>
      <c r="B513" s="3">
        <v>0.63109953703703703</v>
      </c>
      <c r="C513" s="2">
        <v>2862.42</v>
      </c>
      <c r="D513" s="2">
        <v>407.70766314338198</v>
      </c>
      <c r="E513" s="2">
        <v>267.609167453125</v>
      </c>
      <c r="F513" s="2"/>
    </row>
    <row r="514" spans="1:6" ht="14.25" customHeight="1" x14ac:dyDescent="0.15">
      <c r="A514" s="2"/>
      <c r="B514" s="3">
        <v>0.63111111111111107</v>
      </c>
      <c r="C514" s="2">
        <v>2863.42</v>
      </c>
      <c r="D514" s="2">
        <v>407.75792738970603</v>
      </c>
      <c r="E514" s="2">
        <v>267.64226238530102</v>
      </c>
      <c r="F514" s="2"/>
    </row>
    <row r="515" spans="1:6" ht="14.25" customHeight="1" x14ac:dyDescent="0.15">
      <c r="A515" s="2"/>
      <c r="B515" s="3">
        <v>0.63112268518518522</v>
      </c>
      <c r="C515" s="2">
        <v>2864.43</v>
      </c>
      <c r="D515" s="2">
        <v>407.70766314338198</v>
      </c>
      <c r="E515" s="2">
        <v>267.609167453125</v>
      </c>
      <c r="F515" s="2"/>
    </row>
    <row r="516" spans="1:6" ht="14.25" customHeight="1" x14ac:dyDescent="0.15">
      <c r="A516" s="2"/>
      <c r="B516" s="3">
        <v>0.63113425925925926</v>
      </c>
      <c r="C516" s="2">
        <v>2865.42</v>
      </c>
      <c r="D516" s="2">
        <v>407.71125344669099</v>
      </c>
      <c r="E516" s="2">
        <v>267.61153137685199</v>
      </c>
      <c r="F516" s="2"/>
    </row>
    <row r="517" spans="1:6" ht="14.25" customHeight="1" x14ac:dyDescent="0.15">
      <c r="A517" s="2"/>
      <c r="B517" s="3">
        <v>0.63114583333333329</v>
      </c>
      <c r="C517" s="2">
        <v>2866.41</v>
      </c>
      <c r="D517" s="2">
        <v>407.64662798713198</v>
      </c>
      <c r="E517" s="2">
        <v>267.56898074976999</v>
      </c>
      <c r="F517" s="2"/>
    </row>
    <row r="518" spans="1:6" ht="14.25" customHeight="1" x14ac:dyDescent="0.15">
      <c r="A518" s="2"/>
      <c r="B518" s="3">
        <v>0.63115740740740744</v>
      </c>
      <c r="C518" s="2">
        <v>2867.42</v>
      </c>
      <c r="D518" s="2">
        <v>407.66098920036802</v>
      </c>
      <c r="E518" s="2">
        <v>267.57843644467698</v>
      </c>
      <c r="F518" s="2"/>
    </row>
    <row r="519" spans="1:6" ht="14.25" customHeight="1" x14ac:dyDescent="0.15">
      <c r="A519" s="2"/>
      <c r="B519" s="3">
        <v>0.63116898148148148</v>
      </c>
      <c r="C519" s="2">
        <v>2868.42</v>
      </c>
      <c r="D519" s="2">
        <v>407.77587890625</v>
      </c>
      <c r="E519" s="2">
        <v>267.65408200393398</v>
      </c>
      <c r="F519" s="2"/>
    </row>
    <row r="520" spans="1:6" ht="14.25" customHeight="1" x14ac:dyDescent="0.15">
      <c r="A520" s="2"/>
      <c r="B520" s="3">
        <v>0.63118055555555552</v>
      </c>
      <c r="C520" s="2">
        <v>2869.42</v>
      </c>
      <c r="D520" s="2">
        <v>407.94103285845603</v>
      </c>
      <c r="E520" s="2">
        <v>267.762822495367</v>
      </c>
      <c r="F520" s="2"/>
    </row>
    <row r="521" spans="1:6" ht="14.25" customHeight="1" x14ac:dyDescent="0.15">
      <c r="A521" s="2"/>
      <c r="B521" s="3">
        <v>0.63119212962962967</v>
      </c>
      <c r="C521" s="2">
        <v>2870.42</v>
      </c>
      <c r="D521" s="2">
        <v>407.73638556985298</v>
      </c>
      <c r="E521" s="2">
        <v>267.62807884294</v>
      </c>
      <c r="F521" s="2"/>
    </row>
    <row r="522" spans="1:6" ht="14.25" customHeight="1" x14ac:dyDescent="0.15">
      <c r="A522" s="2"/>
      <c r="B522" s="3">
        <v>0.63120370370370371</v>
      </c>
      <c r="C522" s="2">
        <v>2871.43</v>
      </c>
      <c r="D522" s="2">
        <v>407.88358800551401</v>
      </c>
      <c r="E522" s="2">
        <v>267.72499971573802</v>
      </c>
      <c r="F522" s="2"/>
    </row>
    <row r="523" spans="1:6" ht="14.25" customHeight="1" x14ac:dyDescent="0.15">
      <c r="A523" s="2"/>
      <c r="B523" s="3">
        <v>0.63121527777777775</v>
      </c>
      <c r="C523" s="2">
        <v>2872.43</v>
      </c>
      <c r="D523" s="2">
        <v>407.82255284926498</v>
      </c>
      <c r="E523" s="2">
        <v>267.68481301238302</v>
      </c>
      <c r="F523" s="2"/>
    </row>
    <row r="524" spans="1:6" ht="14.25" customHeight="1" x14ac:dyDescent="0.15">
      <c r="A524" s="2"/>
      <c r="B524" s="3">
        <v>0.6312268518518519</v>
      </c>
      <c r="C524" s="2">
        <v>2873.44</v>
      </c>
      <c r="D524" s="2">
        <v>407.79383042279397</v>
      </c>
      <c r="E524" s="2">
        <v>267.66590162256801</v>
      </c>
      <c r="F524" s="2"/>
    </row>
    <row r="525" spans="1:6" ht="14.25" customHeight="1" x14ac:dyDescent="0.15">
      <c r="A525" s="2"/>
      <c r="B525" s="3">
        <v>0.63123842592592594</v>
      </c>
      <c r="C525" s="2">
        <v>2874.43</v>
      </c>
      <c r="D525" s="2">
        <v>407.77946920955901</v>
      </c>
      <c r="E525" s="2">
        <v>267.65644592766103</v>
      </c>
      <c r="F525" s="2"/>
    </row>
    <row r="526" spans="1:6" ht="14.25" customHeight="1" x14ac:dyDescent="0.15">
      <c r="A526" s="2"/>
      <c r="B526" s="3">
        <v>0.63124999999999998</v>
      </c>
      <c r="C526" s="2">
        <v>2875.43</v>
      </c>
      <c r="D526" s="2">
        <v>407.85845588235298</v>
      </c>
      <c r="E526" s="2">
        <v>267.70845224965001</v>
      </c>
      <c r="F526" s="2"/>
    </row>
    <row r="527" spans="1:6" ht="14.25" customHeight="1" x14ac:dyDescent="0.15">
      <c r="A527" s="2"/>
      <c r="B527" s="3">
        <v>0.63126157407407413</v>
      </c>
      <c r="C527" s="2">
        <v>2876.44</v>
      </c>
      <c r="D527" s="2">
        <v>407.67535041360298</v>
      </c>
      <c r="E527" s="2">
        <v>267.58789213958403</v>
      </c>
      <c r="F527" s="2"/>
    </row>
    <row r="528" spans="1:6" ht="14.25" customHeight="1" x14ac:dyDescent="0.15">
      <c r="A528" s="2"/>
      <c r="B528" s="3">
        <v>0.63127314814814817</v>
      </c>
      <c r="C528" s="2">
        <v>2877.43</v>
      </c>
      <c r="D528" s="2">
        <v>407.29118795955901</v>
      </c>
      <c r="E528" s="2">
        <v>267.33495230081797</v>
      </c>
      <c r="F528" s="2"/>
    </row>
    <row r="529" spans="1:6" ht="14.25" customHeight="1" x14ac:dyDescent="0.15">
      <c r="A529" s="2"/>
      <c r="B529" s="3">
        <v>0.63128472222222221</v>
      </c>
      <c r="C529" s="2">
        <v>2878.44</v>
      </c>
      <c r="D529" s="2">
        <v>407.5927734375</v>
      </c>
      <c r="E529" s="2">
        <v>267.533521893868</v>
      </c>
      <c r="F529" s="2"/>
    </row>
    <row r="530" spans="1:6" ht="14.25" customHeight="1" x14ac:dyDescent="0.15">
      <c r="A530" s="2"/>
      <c r="B530" s="3">
        <v>0.63129629629629624</v>
      </c>
      <c r="C530" s="2">
        <v>2879.44</v>
      </c>
      <c r="D530" s="2">
        <v>407.87640739889702</v>
      </c>
      <c r="E530" s="2">
        <v>267.72027186828501</v>
      </c>
      <c r="F530" s="2"/>
    </row>
    <row r="531" spans="1:6" ht="14.25" customHeight="1" x14ac:dyDescent="0.15">
      <c r="A531" s="2"/>
      <c r="B531" s="3">
        <v>0.63130787037037039</v>
      </c>
      <c r="C531" s="2">
        <v>2880.45</v>
      </c>
      <c r="D531" s="2">
        <v>407.66816980698502</v>
      </c>
      <c r="E531" s="2">
        <v>267.58316429213102</v>
      </c>
      <c r="F531" s="2"/>
    </row>
    <row r="532" spans="1:6" ht="14.25" customHeight="1" x14ac:dyDescent="0.15">
      <c r="A532" s="2"/>
      <c r="B532" s="3">
        <v>0.63131944444444443</v>
      </c>
      <c r="C532" s="2">
        <v>2881.46</v>
      </c>
      <c r="D532" s="2">
        <v>407.79742072610298</v>
      </c>
      <c r="E532" s="2">
        <v>267.668265546295</v>
      </c>
      <c r="F532" s="2"/>
    </row>
    <row r="533" spans="1:6" ht="14.25" customHeight="1" x14ac:dyDescent="0.15">
      <c r="A533" s="2"/>
      <c r="B533" s="3">
        <v>0.63133101851851847</v>
      </c>
      <c r="C533" s="2">
        <v>2882.46</v>
      </c>
      <c r="D533" s="2">
        <v>407.90872012867698</v>
      </c>
      <c r="E533" s="2">
        <v>267.74154718182598</v>
      </c>
      <c r="F533" s="2"/>
    </row>
    <row r="534" spans="1:6" ht="14.25" customHeight="1" x14ac:dyDescent="0.15">
      <c r="A534" s="2"/>
      <c r="B534" s="3">
        <v>0.63134259259259262</v>
      </c>
      <c r="C534" s="2">
        <v>2883.45</v>
      </c>
      <c r="D534" s="2">
        <v>408.08464499080901</v>
      </c>
      <c r="E534" s="2">
        <v>267.85737944443798</v>
      </c>
      <c r="F534" s="2"/>
    </row>
    <row r="535" spans="1:6" ht="14.25" customHeight="1" x14ac:dyDescent="0.15">
      <c r="A535" s="2"/>
      <c r="B535" s="3">
        <v>0.63135416666666666</v>
      </c>
      <c r="C535" s="2">
        <v>2884.45</v>
      </c>
      <c r="D535" s="2">
        <v>408.14208984375</v>
      </c>
      <c r="E535" s="2">
        <v>267.89520222406702</v>
      </c>
      <c r="F535" s="2"/>
    </row>
    <row r="536" spans="1:6" ht="14.25" customHeight="1" x14ac:dyDescent="0.15">
      <c r="A536" s="2"/>
      <c r="B536" s="3">
        <v>0.6313657407407407</v>
      </c>
      <c r="C536" s="2">
        <v>2885.44</v>
      </c>
      <c r="D536" s="2">
        <v>408.19953469669099</v>
      </c>
      <c r="E536" s="2">
        <v>267.933025003696</v>
      </c>
      <c r="F536" s="2"/>
    </row>
    <row r="537" spans="1:6" ht="14.25" customHeight="1" x14ac:dyDescent="0.15">
      <c r="A537" s="2"/>
      <c r="B537" s="3">
        <v>0.63137731481481485</v>
      </c>
      <c r="C537" s="2">
        <v>2886.44</v>
      </c>
      <c r="D537" s="2">
        <v>407.97693589154397</v>
      </c>
      <c r="E537" s="2">
        <v>267.786461732634</v>
      </c>
      <c r="F537" s="2"/>
    </row>
    <row r="538" spans="1:6" ht="14.25" customHeight="1" x14ac:dyDescent="0.15">
      <c r="A538" s="2"/>
      <c r="B538" s="3">
        <v>0.63138888888888889</v>
      </c>
      <c r="C538" s="2">
        <v>2887.44</v>
      </c>
      <c r="D538" s="2">
        <v>408.29647288602899</v>
      </c>
      <c r="E538" s="2">
        <v>267.99685094431902</v>
      </c>
      <c r="F538" s="2"/>
    </row>
    <row r="539" spans="1:6" ht="14.25" customHeight="1" x14ac:dyDescent="0.15">
      <c r="A539" s="2"/>
      <c r="B539" s="3">
        <v>0.63140046296296293</v>
      </c>
      <c r="C539" s="2">
        <v>2888.44</v>
      </c>
      <c r="D539" s="2">
        <v>408.16363166360298</v>
      </c>
      <c r="E539" s="2">
        <v>267.90938576642799</v>
      </c>
      <c r="F539" s="2"/>
    </row>
    <row r="540" spans="1:6" ht="14.25" customHeight="1" x14ac:dyDescent="0.15">
      <c r="A540" s="2"/>
      <c r="B540" s="3">
        <v>0.63141203703703708</v>
      </c>
      <c r="C540" s="2">
        <v>2889.45</v>
      </c>
      <c r="D540" s="2">
        <v>408.09541590073502</v>
      </c>
      <c r="E540" s="2">
        <v>267.86447121561901</v>
      </c>
      <c r="F540" s="2"/>
    </row>
    <row r="541" spans="1:6" ht="14.25" customHeight="1" x14ac:dyDescent="0.15">
      <c r="A541" s="2"/>
      <c r="B541" s="3">
        <v>0.63142361111111112</v>
      </c>
      <c r="C541" s="2">
        <v>2890.45</v>
      </c>
      <c r="D541" s="2">
        <v>408.19953469669099</v>
      </c>
      <c r="E541" s="2">
        <v>267.933025003696</v>
      </c>
      <c r="F541" s="2"/>
    </row>
    <row r="542" spans="1:6" ht="14.25" customHeight="1" x14ac:dyDescent="0.15">
      <c r="A542" s="2">
        <v>7</v>
      </c>
      <c r="B542" s="3">
        <v>0.63363425925925931</v>
      </c>
      <c r="C542" s="2">
        <v>3081.74</v>
      </c>
      <c r="D542" s="2">
        <v>409.19404871323502</v>
      </c>
      <c r="E542" s="2">
        <v>268.58783187601699</v>
      </c>
      <c r="F542" s="2"/>
    </row>
    <row r="543" spans="1:6" ht="14.25" customHeight="1" x14ac:dyDescent="0.15">
      <c r="A543" s="2"/>
      <c r="B543" s="3">
        <v>0.63364583333333335</v>
      </c>
      <c r="C543" s="2">
        <v>3082.74</v>
      </c>
      <c r="D543" s="2">
        <v>409.12942325367698</v>
      </c>
      <c r="E543" s="2">
        <v>268.54528124893397</v>
      </c>
      <c r="F543" s="2"/>
    </row>
    <row r="544" spans="1:6" ht="14.25" customHeight="1" x14ac:dyDescent="0.15">
      <c r="A544" s="2"/>
      <c r="B544" s="3">
        <v>0.63365740740740739</v>
      </c>
      <c r="C544" s="2">
        <v>3083.75</v>
      </c>
      <c r="D544" s="2">
        <v>409.01094324448599</v>
      </c>
      <c r="E544" s="2">
        <v>268.46727176594999</v>
      </c>
      <c r="F544" s="2"/>
    </row>
    <row r="545" spans="1:6" ht="14.25" customHeight="1" x14ac:dyDescent="0.15">
      <c r="A545" s="2"/>
      <c r="B545" s="3">
        <v>0.63366898148148143</v>
      </c>
      <c r="C545" s="2">
        <v>3084.75</v>
      </c>
      <c r="D545" s="2">
        <v>409.07556870404397</v>
      </c>
      <c r="E545" s="2">
        <v>268.50982239303198</v>
      </c>
      <c r="F545" s="2"/>
    </row>
    <row r="546" spans="1:6" ht="14.25" customHeight="1" x14ac:dyDescent="0.15">
      <c r="A546" s="2"/>
      <c r="B546" s="3">
        <v>0.63368055555555558</v>
      </c>
      <c r="C546" s="2">
        <v>3085.76</v>
      </c>
      <c r="D546" s="2">
        <v>409.18686810661802</v>
      </c>
      <c r="E546" s="2">
        <v>268.58310402856301</v>
      </c>
      <c r="F546" s="2"/>
    </row>
    <row r="547" spans="1:6" ht="14.25" customHeight="1" x14ac:dyDescent="0.15">
      <c r="A547" s="2"/>
      <c r="B547" s="3">
        <v>0.63369212962962962</v>
      </c>
      <c r="C547" s="2">
        <v>3086.76</v>
      </c>
      <c r="D547" s="2">
        <v>408.727309283088</v>
      </c>
      <c r="E547" s="2">
        <v>268.280521791534</v>
      </c>
      <c r="F547" s="2"/>
    </row>
    <row r="548" spans="1:6" ht="14.25" customHeight="1" x14ac:dyDescent="0.15">
      <c r="A548" s="2"/>
      <c r="B548" s="3">
        <v>0.63370370370370366</v>
      </c>
      <c r="C548" s="2">
        <v>3087.76</v>
      </c>
      <c r="D548" s="2">
        <v>409.03607536764702</v>
      </c>
      <c r="E548" s="2">
        <v>268.483819232038</v>
      </c>
      <c r="F548" s="2"/>
    </row>
    <row r="549" spans="1:6" ht="14.25" customHeight="1" x14ac:dyDescent="0.15">
      <c r="A549" s="2"/>
      <c r="B549" s="3">
        <v>0.63371527777777781</v>
      </c>
      <c r="C549" s="2">
        <v>3088.77</v>
      </c>
      <c r="D549" s="2">
        <v>409.154555376838</v>
      </c>
      <c r="E549" s="2">
        <v>268.56182871502199</v>
      </c>
      <c r="F549" s="2"/>
    </row>
    <row r="550" spans="1:6" ht="14.25" customHeight="1" x14ac:dyDescent="0.15">
      <c r="A550" s="2"/>
      <c r="B550" s="3">
        <v>0.63372685185185185</v>
      </c>
      <c r="C550" s="2">
        <v>3089.76</v>
      </c>
      <c r="D550" s="2">
        <v>409.28380629595603</v>
      </c>
      <c r="E550" s="2">
        <v>268.64692996918598</v>
      </c>
      <c r="F550" s="2"/>
    </row>
    <row r="551" spans="1:6" ht="14.25" customHeight="1" x14ac:dyDescent="0.15">
      <c r="A551" s="2"/>
      <c r="B551" s="3">
        <v>0.63373842592592589</v>
      </c>
      <c r="C551" s="2">
        <v>3090.77</v>
      </c>
      <c r="D551" s="2">
        <v>409.05402688419099</v>
      </c>
      <c r="E551" s="2">
        <v>268.49563885067198</v>
      </c>
      <c r="F551" s="2"/>
    </row>
    <row r="552" spans="1:6" ht="14.25" customHeight="1" x14ac:dyDescent="0.15">
      <c r="A552" s="2"/>
      <c r="B552" s="3">
        <v>0.63375000000000004</v>
      </c>
      <c r="C552" s="2">
        <v>3091.78</v>
      </c>
      <c r="D552" s="2">
        <v>408.92836626838198</v>
      </c>
      <c r="E552" s="2">
        <v>268.41290152023402</v>
      </c>
      <c r="F552" s="2"/>
    </row>
    <row r="553" spans="1:6" ht="14.25" customHeight="1" x14ac:dyDescent="0.15">
      <c r="A553" s="2"/>
      <c r="B553" s="3">
        <v>0.63376157407407407</v>
      </c>
      <c r="C553" s="2">
        <v>3092.78</v>
      </c>
      <c r="D553" s="2">
        <v>409.02530445772101</v>
      </c>
      <c r="E553" s="2">
        <v>268.47672746085698</v>
      </c>
      <c r="F553" s="2"/>
    </row>
    <row r="554" spans="1:6" ht="14.25" customHeight="1" x14ac:dyDescent="0.15">
      <c r="A554" s="2"/>
      <c r="B554" s="3">
        <v>0.63377314814814811</v>
      </c>
      <c r="C554" s="2">
        <v>3093.77</v>
      </c>
      <c r="D554" s="2">
        <v>408.910414751838</v>
      </c>
      <c r="E554" s="2">
        <v>268.40108190159998</v>
      </c>
      <c r="F554" s="2"/>
    </row>
    <row r="555" spans="1:6" ht="14.25" customHeight="1" x14ac:dyDescent="0.15">
      <c r="A555" s="2"/>
      <c r="B555" s="3">
        <v>0.63378472222222226</v>
      </c>
      <c r="C555" s="2">
        <v>3094.77</v>
      </c>
      <c r="D555" s="2">
        <v>409.10070082720603</v>
      </c>
      <c r="E555" s="2">
        <v>268.52636985912</v>
      </c>
      <c r="F555" s="2"/>
    </row>
    <row r="556" spans="1:6" ht="14.25" customHeight="1" x14ac:dyDescent="0.15">
      <c r="A556" s="2"/>
      <c r="B556" s="3">
        <v>0.6337962962962963</v>
      </c>
      <c r="C556" s="2">
        <v>3095.78</v>
      </c>
      <c r="D556" s="2">
        <v>409.29457720588198</v>
      </c>
      <c r="E556" s="2">
        <v>268.65402174036598</v>
      </c>
      <c r="F556" s="2"/>
    </row>
    <row r="557" spans="1:6" ht="14.25" customHeight="1" x14ac:dyDescent="0.15">
      <c r="A557" s="2"/>
      <c r="B557" s="3">
        <v>0.63380787037037034</v>
      </c>
      <c r="C557" s="2">
        <v>3096.76</v>
      </c>
      <c r="D557" s="2">
        <v>409.12942325367698</v>
      </c>
      <c r="E557" s="2">
        <v>268.54528124893397</v>
      </c>
      <c r="F557" s="2"/>
    </row>
    <row r="558" spans="1:6" ht="14.25" customHeight="1" x14ac:dyDescent="0.15">
      <c r="A558" s="2"/>
      <c r="B558" s="3">
        <v>0.63381944444444449</v>
      </c>
      <c r="C558" s="2">
        <v>3097.76</v>
      </c>
      <c r="D558" s="2">
        <v>409.03607536764702</v>
      </c>
      <c r="E558" s="2">
        <v>268.483819232038</v>
      </c>
      <c r="F558" s="2"/>
    </row>
    <row r="559" spans="1:6" ht="14.25" customHeight="1" x14ac:dyDescent="0.15">
      <c r="A559" s="2"/>
      <c r="B559" s="3">
        <v>0.63383101851851853</v>
      </c>
      <c r="C559" s="2">
        <v>3098.76</v>
      </c>
      <c r="D559" s="2">
        <v>408.91759535845603</v>
      </c>
      <c r="E559" s="2">
        <v>268.40580974905401</v>
      </c>
      <c r="F559" s="2"/>
    </row>
    <row r="560" spans="1:6" ht="14.25" customHeight="1" x14ac:dyDescent="0.15">
      <c r="A560" s="2"/>
      <c r="B560" s="3">
        <v>0.63384259259259257</v>
      </c>
      <c r="C560" s="2">
        <v>3099.77</v>
      </c>
      <c r="D560" s="2">
        <v>409.14019416360298</v>
      </c>
      <c r="E560" s="2">
        <v>268.55237302011398</v>
      </c>
      <c r="F560" s="2"/>
    </row>
    <row r="561" spans="1:6" ht="14.25" customHeight="1" x14ac:dyDescent="0.15">
      <c r="A561" s="2"/>
      <c r="B561" s="3">
        <v>0.63385416666666672</v>
      </c>
      <c r="C561" s="2">
        <v>3100.77</v>
      </c>
      <c r="D561" s="2">
        <v>409.12583295036802</v>
      </c>
      <c r="E561" s="2">
        <v>268.54291732520699</v>
      </c>
      <c r="F561" s="2"/>
    </row>
    <row r="562" spans="1:6" ht="14.25" customHeight="1" x14ac:dyDescent="0.15">
      <c r="A562" s="2"/>
      <c r="B562" s="3">
        <v>0.63386574074074076</v>
      </c>
      <c r="C562" s="2">
        <v>3101.76</v>
      </c>
      <c r="D562" s="2">
        <v>409.093520220588</v>
      </c>
      <c r="E562" s="2">
        <v>268.52164201166602</v>
      </c>
      <c r="F562" s="2"/>
    </row>
    <row r="563" spans="1:6" ht="14.25" customHeight="1" x14ac:dyDescent="0.15">
      <c r="A563" s="2"/>
      <c r="B563" s="3">
        <v>0.6338773148148148</v>
      </c>
      <c r="C563" s="2">
        <v>3102.77</v>
      </c>
      <c r="D563" s="2">
        <v>409.22636144301498</v>
      </c>
      <c r="E563" s="2">
        <v>268.60910718955699</v>
      </c>
      <c r="F563" s="2"/>
    </row>
    <row r="564" spans="1:6" ht="14.25" customHeight="1" x14ac:dyDescent="0.15">
      <c r="A564" s="2"/>
      <c r="B564" s="3">
        <v>0.63388888888888884</v>
      </c>
      <c r="C564" s="2">
        <v>3103.77</v>
      </c>
      <c r="D564" s="2">
        <v>409.40946691176498</v>
      </c>
      <c r="E564" s="2">
        <v>268.729667299624</v>
      </c>
      <c r="F564" s="2"/>
    </row>
    <row r="565" spans="1:6" ht="14.25" customHeight="1" x14ac:dyDescent="0.15">
      <c r="A565" s="2"/>
      <c r="B565" s="3">
        <v>0.63390046296296299</v>
      </c>
      <c r="C565" s="2">
        <v>3104.77</v>
      </c>
      <c r="D565" s="2">
        <v>409.31611902573502</v>
      </c>
      <c r="E565" s="2">
        <v>268.668205282727</v>
      </c>
      <c r="F565" s="2"/>
    </row>
    <row r="566" spans="1:6" ht="14.25" customHeight="1" x14ac:dyDescent="0.15">
      <c r="A566" s="2"/>
      <c r="B566" s="3">
        <v>0.63391203703703702</v>
      </c>
      <c r="C566" s="2">
        <v>3105.77</v>
      </c>
      <c r="D566" s="2">
        <v>409.57821116727899</v>
      </c>
      <c r="E566" s="2">
        <v>268.84077171478299</v>
      </c>
      <c r="F566" s="2"/>
    </row>
    <row r="567" spans="1:6" ht="14.25" customHeight="1" x14ac:dyDescent="0.15">
      <c r="A567" s="2"/>
      <c r="B567" s="3">
        <v>0.63392361111111106</v>
      </c>
      <c r="C567" s="2">
        <v>3106.76</v>
      </c>
      <c r="D567" s="2">
        <v>409.70028147977899</v>
      </c>
      <c r="E567" s="2">
        <v>268.92114512149402</v>
      </c>
      <c r="F567" s="2"/>
    </row>
    <row r="568" spans="1:6" ht="14.25" customHeight="1" x14ac:dyDescent="0.15">
      <c r="A568" s="2"/>
      <c r="B568" s="3">
        <v>0.63393518518518521</v>
      </c>
      <c r="C568" s="2">
        <v>3107.76</v>
      </c>
      <c r="D568" s="2">
        <v>409.7900390625</v>
      </c>
      <c r="E568" s="2">
        <v>268.98024321466397</v>
      </c>
      <c r="F568" s="2"/>
    </row>
    <row r="569" spans="1:6" ht="14.25" customHeight="1" x14ac:dyDescent="0.15">
      <c r="A569" s="2"/>
      <c r="B569" s="3">
        <v>0.63394675925925925</v>
      </c>
      <c r="C569" s="2">
        <v>3108.78</v>
      </c>
      <c r="D569" s="2">
        <v>409.94083180147101</v>
      </c>
      <c r="E569" s="2">
        <v>269.07952801118898</v>
      </c>
      <c r="F569" s="2"/>
    </row>
    <row r="570" spans="1:6" ht="14.25" customHeight="1" x14ac:dyDescent="0.15">
      <c r="A570" s="2"/>
      <c r="B570" s="3">
        <v>0.63395833333333329</v>
      </c>
      <c r="C570" s="2">
        <v>3109.79</v>
      </c>
      <c r="D570" s="2">
        <v>410.26754940257302</v>
      </c>
      <c r="E570" s="2">
        <v>269.294645070326</v>
      </c>
      <c r="F570" s="2"/>
    </row>
    <row r="571" spans="1:6" ht="14.25" customHeight="1" x14ac:dyDescent="0.15">
      <c r="A571" s="2"/>
      <c r="B571" s="3">
        <v>0.63396990740740744</v>
      </c>
      <c r="C571" s="2">
        <v>3110.78</v>
      </c>
      <c r="D571" s="2">
        <v>410.12393727022101</v>
      </c>
      <c r="E571" s="2">
        <v>269.20008812125502</v>
      </c>
      <c r="F571" s="2"/>
    </row>
    <row r="572" spans="1:6" ht="14.25" customHeight="1" x14ac:dyDescent="0.15">
      <c r="A572" s="2"/>
      <c r="B572" s="3">
        <v>0.63398148148148148</v>
      </c>
      <c r="C572" s="2">
        <v>3111.79</v>
      </c>
      <c r="D572" s="2">
        <v>410.31781364889702</v>
      </c>
      <c r="E572" s="2">
        <v>269.32774000250203</v>
      </c>
      <c r="F572" s="2"/>
    </row>
    <row r="573" spans="1:6" ht="14.25" customHeight="1" x14ac:dyDescent="0.15">
      <c r="A573" s="2"/>
      <c r="B573" s="3">
        <v>0.63399305555555552</v>
      </c>
      <c r="C573" s="2">
        <v>3112.8</v>
      </c>
      <c r="D573" s="2">
        <v>410.55477366727899</v>
      </c>
      <c r="E573" s="2">
        <v>269.48375896847</v>
      </c>
      <c r="F573" s="2"/>
    </row>
    <row r="574" spans="1:6" ht="14.25" customHeight="1" x14ac:dyDescent="0.15">
      <c r="A574" s="2"/>
      <c r="B574" s="3">
        <v>0.63400462962962967</v>
      </c>
      <c r="C574" s="2">
        <v>3113.8</v>
      </c>
      <c r="D574" s="2">
        <v>410.32858455882302</v>
      </c>
      <c r="E574" s="2">
        <v>269.33483177368203</v>
      </c>
      <c r="F574" s="2"/>
    </row>
    <row r="575" spans="1:6" ht="14.25" customHeight="1" x14ac:dyDescent="0.15">
      <c r="A575" s="2"/>
      <c r="B575" s="3">
        <v>0.63401620370370371</v>
      </c>
      <c r="C575" s="2">
        <v>3114.8</v>
      </c>
      <c r="D575" s="2">
        <v>410.59426700367698</v>
      </c>
      <c r="E575" s="2">
        <v>269.509762129465</v>
      </c>
      <c r="F575" s="2"/>
    </row>
    <row r="576" spans="1:6" ht="14.25" customHeight="1" x14ac:dyDescent="0.15">
      <c r="A576" s="2"/>
      <c r="B576" s="3">
        <v>0.63402777777777775</v>
      </c>
      <c r="C576" s="2">
        <v>3115.81</v>
      </c>
      <c r="D576" s="2">
        <v>410.35730698529397</v>
      </c>
      <c r="E576" s="2">
        <v>269.35374316349601</v>
      </c>
      <c r="F576" s="2"/>
    </row>
    <row r="577" spans="1:6" ht="14.25" customHeight="1" x14ac:dyDescent="0.15">
      <c r="A577" s="2"/>
      <c r="B577" s="3">
        <v>0.6340393518518519</v>
      </c>
      <c r="C577" s="2">
        <v>3116.81</v>
      </c>
      <c r="D577" s="2">
        <v>410.37166819852899</v>
      </c>
      <c r="E577" s="2">
        <v>269.36319885840402</v>
      </c>
      <c r="F577" s="2"/>
    </row>
    <row r="578" spans="1:6" ht="14.25" customHeight="1" x14ac:dyDescent="0.15">
      <c r="A578" s="2"/>
      <c r="B578" s="3">
        <v>0.63405092592592593</v>
      </c>
      <c r="C578" s="2">
        <v>3117.81</v>
      </c>
      <c r="D578" s="2">
        <v>410.71274701286802</v>
      </c>
      <c r="E578" s="2">
        <v>269.58777161244899</v>
      </c>
      <c r="F578" s="2"/>
    </row>
    <row r="579" spans="1:6" ht="14.25" customHeight="1" x14ac:dyDescent="0.15">
      <c r="A579" s="2"/>
      <c r="B579" s="3">
        <v>0.63406249999999997</v>
      </c>
      <c r="C579" s="2">
        <v>3118.82</v>
      </c>
      <c r="D579" s="2">
        <v>410.44347426470603</v>
      </c>
      <c r="E579" s="2">
        <v>269.41047733293902</v>
      </c>
      <c r="F579" s="2"/>
    </row>
    <row r="580" spans="1:6" ht="14.25" customHeight="1" x14ac:dyDescent="0.15">
      <c r="A580" s="2"/>
      <c r="B580" s="3">
        <v>0.63407407407407412</v>
      </c>
      <c r="C580" s="2">
        <v>3119.83</v>
      </c>
      <c r="D580" s="2">
        <v>410.669663373162</v>
      </c>
      <c r="E580" s="2">
        <v>269.559404527727</v>
      </c>
      <c r="F580" s="2"/>
    </row>
    <row r="581" spans="1:6" ht="14.25" customHeight="1" x14ac:dyDescent="0.15">
      <c r="A581" s="2"/>
      <c r="B581" s="3">
        <v>0.63408564814814816</v>
      </c>
      <c r="C581" s="2">
        <v>3120.82</v>
      </c>
      <c r="D581" s="2">
        <v>410.79891429227899</v>
      </c>
      <c r="E581" s="2">
        <v>269.64450578189201</v>
      </c>
      <c r="F581" s="2"/>
    </row>
    <row r="582" spans="1:6" ht="14.25" customHeight="1" x14ac:dyDescent="0.15">
      <c r="A582" s="2"/>
      <c r="B582" s="3">
        <v>0.6340972222222222</v>
      </c>
      <c r="C582" s="2">
        <v>3121.83</v>
      </c>
      <c r="D582" s="2">
        <v>410.56554457720603</v>
      </c>
      <c r="E582" s="2">
        <v>269.49085073965</v>
      </c>
      <c r="F582" s="2"/>
    </row>
    <row r="583" spans="1:6" ht="14.25" customHeight="1" x14ac:dyDescent="0.15">
      <c r="A583" s="2"/>
      <c r="B583" s="3">
        <v>0.63410879629629635</v>
      </c>
      <c r="C583" s="2">
        <v>3122.83</v>
      </c>
      <c r="D583" s="2">
        <v>410.70915670955901</v>
      </c>
      <c r="E583" s="2">
        <v>269.585407688722</v>
      </c>
      <c r="F583" s="2"/>
    </row>
    <row r="584" spans="1:6" ht="14.25" customHeight="1" x14ac:dyDescent="0.15">
      <c r="A584" s="2"/>
      <c r="B584" s="3">
        <v>0.63412037037037039</v>
      </c>
      <c r="C584" s="2">
        <v>3123.81</v>
      </c>
      <c r="D584" s="2">
        <v>410.73428883272101</v>
      </c>
      <c r="E584" s="2">
        <v>269.60195515480899</v>
      </c>
      <c r="F584" s="2"/>
    </row>
    <row r="585" spans="1:6" ht="14.25" customHeight="1" x14ac:dyDescent="0.15">
      <c r="A585" s="2"/>
      <c r="B585" s="3">
        <v>0.63413194444444443</v>
      </c>
      <c r="C585" s="2">
        <v>3124.83</v>
      </c>
      <c r="D585" s="2">
        <v>410.81327550551401</v>
      </c>
      <c r="E585" s="2">
        <v>269.653961476799</v>
      </c>
      <c r="F585" s="2"/>
    </row>
    <row r="586" spans="1:6" ht="14.25" customHeight="1" x14ac:dyDescent="0.15">
      <c r="A586" s="2"/>
      <c r="B586" s="3">
        <v>0.63414351851851847</v>
      </c>
      <c r="C586" s="2">
        <v>3125.84</v>
      </c>
      <c r="D586" s="2">
        <v>410.63376034007302</v>
      </c>
      <c r="E586" s="2">
        <v>269.53576529045898</v>
      </c>
      <c r="F586" s="2"/>
    </row>
    <row r="587" spans="1:6" ht="14.25" customHeight="1" x14ac:dyDescent="0.15">
      <c r="A587" s="2"/>
      <c r="B587" s="3">
        <v>0.63415509259259262</v>
      </c>
      <c r="C587" s="2">
        <v>3126.84</v>
      </c>
      <c r="D587" s="2">
        <v>410.76301125919099</v>
      </c>
      <c r="E587" s="2">
        <v>269.62086654462399</v>
      </c>
      <c r="F587" s="2"/>
    </row>
    <row r="588" spans="1:6" ht="14.25" customHeight="1" x14ac:dyDescent="0.15">
      <c r="A588" s="2"/>
      <c r="B588" s="3">
        <v>0.63416666666666666</v>
      </c>
      <c r="C588" s="2">
        <v>3127.85</v>
      </c>
      <c r="D588" s="2">
        <v>410.94611672794099</v>
      </c>
      <c r="E588" s="2">
        <v>269.74142665468997</v>
      </c>
      <c r="F588" s="2"/>
    </row>
    <row r="589" spans="1:6" ht="14.25" customHeight="1" x14ac:dyDescent="0.15">
      <c r="A589" s="2"/>
      <c r="B589" s="3">
        <v>0.6341782407407407</v>
      </c>
      <c r="C589" s="2">
        <v>3128.85</v>
      </c>
      <c r="D589" s="2">
        <v>411.02151309742698</v>
      </c>
      <c r="E589" s="2">
        <v>269.79106905295299</v>
      </c>
      <c r="F589" s="2"/>
    </row>
    <row r="590" spans="1:6" ht="14.25" customHeight="1" x14ac:dyDescent="0.15">
      <c r="A590" s="2"/>
      <c r="B590" s="3">
        <v>0.63418981481481485</v>
      </c>
      <c r="C590" s="2">
        <v>3129.85</v>
      </c>
      <c r="D590" s="2">
        <v>411.31232766544099</v>
      </c>
      <c r="E590" s="2">
        <v>269.98254687482199</v>
      </c>
      <c r="F590" s="2"/>
    </row>
    <row r="591" spans="1:6" ht="14.25" customHeight="1" x14ac:dyDescent="0.15">
      <c r="A591" s="2"/>
      <c r="B591" s="3">
        <v>0.63420138888888888</v>
      </c>
      <c r="C591" s="2">
        <v>3130.85</v>
      </c>
      <c r="D591" s="2">
        <v>411.51697495404397</v>
      </c>
      <c r="E591" s="2">
        <v>270.117290527249</v>
      </c>
      <c r="F591" s="2"/>
    </row>
    <row r="592" spans="1:6" ht="14.25" customHeight="1" x14ac:dyDescent="0.15">
      <c r="A592" s="2"/>
      <c r="B592" s="3">
        <v>0.63421296296296292</v>
      </c>
      <c r="C592" s="2">
        <v>3131.85</v>
      </c>
      <c r="D592" s="2">
        <v>411.94422104779397</v>
      </c>
      <c r="E592" s="2">
        <v>270.39859745073699</v>
      </c>
      <c r="F592" s="2"/>
    </row>
    <row r="593" spans="1:6" ht="14.25" customHeight="1" x14ac:dyDescent="0.15">
      <c r="A593" s="2"/>
      <c r="B593" s="3">
        <v>0.63422453703703707</v>
      </c>
      <c r="C593" s="2">
        <v>3132.85</v>
      </c>
      <c r="D593" s="2">
        <v>412.08783318014702</v>
      </c>
      <c r="E593" s="2">
        <v>270.49315439980899</v>
      </c>
      <c r="F593" s="2"/>
    </row>
    <row r="594" spans="1:6" ht="14.25" customHeight="1" x14ac:dyDescent="0.15">
      <c r="A594" s="2"/>
      <c r="B594" s="3">
        <v>0.63423611111111111</v>
      </c>
      <c r="C594" s="2">
        <v>3133.86</v>
      </c>
      <c r="D594" s="2">
        <v>412.37505744485298</v>
      </c>
      <c r="E594" s="2">
        <v>270.68226829795202</v>
      </c>
      <c r="F594" s="2"/>
    </row>
    <row r="595" spans="1:6" ht="14.25" customHeight="1" x14ac:dyDescent="0.15">
      <c r="A595" s="2"/>
      <c r="B595" s="3">
        <v>0.63424768518518515</v>
      </c>
      <c r="C595" s="2">
        <v>3134.87</v>
      </c>
      <c r="D595" s="2">
        <v>412.34274471507302</v>
      </c>
      <c r="E595" s="2">
        <v>270.660992984411</v>
      </c>
      <c r="F595" s="2"/>
    </row>
    <row r="596" spans="1:6" ht="14.25" customHeight="1" x14ac:dyDescent="0.15">
      <c r="A596" s="2"/>
      <c r="B596" s="3">
        <v>0.6342592592592593</v>
      </c>
      <c r="C596" s="2">
        <v>3135.87</v>
      </c>
      <c r="D596" s="2">
        <v>412.28889016544099</v>
      </c>
      <c r="E596" s="2">
        <v>270.625534128509</v>
      </c>
      <c r="F596" s="2"/>
    </row>
    <row r="597" spans="1:6" ht="14.25" customHeight="1" x14ac:dyDescent="0.15">
      <c r="A597" s="2"/>
      <c r="B597" s="3">
        <v>0.63427083333333334</v>
      </c>
      <c r="C597" s="2">
        <v>3136.87</v>
      </c>
      <c r="D597" s="2">
        <v>412.52944048713198</v>
      </c>
      <c r="E597" s="2">
        <v>270.78391701820402</v>
      </c>
      <c r="F597" s="2"/>
    </row>
    <row r="598" spans="1:6" ht="14.25" customHeight="1" x14ac:dyDescent="0.15">
      <c r="A598" s="2"/>
      <c r="B598" s="3">
        <v>0.63428240740740738</v>
      </c>
      <c r="C598" s="2">
        <v>3137.85</v>
      </c>
      <c r="D598" s="2">
        <v>412.54380170036802</v>
      </c>
      <c r="E598" s="2">
        <v>270.79337271311198</v>
      </c>
      <c r="F598" s="2"/>
    </row>
    <row r="599" spans="1:6" ht="14.25" customHeight="1" x14ac:dyDescent="0.15">
      <c r="A599" s="2"/>
      <c r="B599" s="3">
        <v>0.63429398148148153</v>
      </c>
      <c r="C599" s="2">
        <v>3138.87</v>
      </c>
      <c r="D599" s="2">
        <v>412.59047564338198</v>
      </c>
      <c r="E599" s="2">
        <v>270.82410372155999</v>
      </c>
      <c r="F599" s="2"/>
    </row>
    <row r="600" spans="1:6" ht="14.25" customHeight="1" x14ac:dyDescent="0.15">
      <c r="A600" s="2"/>
      <c r="B600" s="3">
        <v>0.63430555555555557</v>
      </c>
      <c r="C600" s="2">
        <v>3139.88</v>
      </c>
      <c r="D600" s="2">
        <v>412.52225988051401</v>
      </c>
      <c r="E600" s="2">
        <v>270.77918917075101</v>
      </c>
      <c r="F600" s="2"/>
    </row>
    <row r="601" spans="1:6" ht="14.25" customHeight="1" x14ac:dyDescent="0.15">
      <c r="A601" s="2"/>
      <c r="B601" s="3">
        <v>0.63431712962962961</v>
      </c>
      <c r="C601" s="2">
        <v>3140.88</v>
      </c>
      <c r="D601" s="2">
        <v>412.60124655330901</v>
      </c>
      <c r="E601" s="2">
        <v>270.83119549273999</v>
      </c>
      <c r="F601" s="2"/>
    </row>
    <row r="602" spans="1:6" ht="14.25" customHeight="1" x14ac:dyDescent="0.15">
      <c r="A602" s="2"/>
      <c r="B602" s="3">
        <v>0.63432870370370376</v>
      </c>
      <c r="C602" s="2">
        <v>3141.88</v>
      </c>
      <c r="D602" s="2">
        <v>412.36787683823502</v>
      </c>
      <c r="E602" s="2">
        <v>270.67754045049901</v>
      </c>
      <c r="F602" s="2"/>
    </row>
    <row r="603" spans="1:6" ht="14.25" customHeight="1" x14ac:dyDescent="0.15">
      <c r="A603" s="2"/>
      <c r="B603" s="3">
        <v>0.63434027777777779</v>
      </c>
      <c r="C603" s="2">
        <v>3142.88</v>
      </c>
      <c r="D603" s="2">
        <v>412.52944048713198</v>
      </c>
      <c r="E603" s="2">
        <v>270.78391701820402</v>
      </c>
      <c r="F603" s="2"/>
    </row>
    <row r="604" spans="1:6" ht="14.25" customHeight="1" x14ac:dyDescent="0.15">
      <c r="A604" s="2"/>
      <c r="B604" s="3">
        <v>0.63435185185185183</v>
      </c>
      <c r="C604" s="2">
        <v>3143.88</v>
      </c>
      <c r="D604" s="2">
        <v>412.15245863970603</v>
      </c>
      <c r="E604" s="2">
        <v>270.535705026892</v>
      </c>
      <c r="F604" s="2"/>
    </row>
    <row r="605" spans="1:6" ht="14.25" customHeight="1" x14ac:dyDescent="0.15">
      <c r="A605" s="2"/>
      <c r="B605" s="3">
        <v>0.63436342592592587</v>
      </c>
      <c r="C605" s="2">
        <v>3144.88</v>
      </c>
      <c r="D605" s="2">
        <v>412.54021139705901</v>
      </c>
      <c r="E605" s="2">
        <v>270.79100878938499</v>
      </c>
      <c r="F605" s="2"/>
    </row>
    <row r="606" spans="1:6" ht="14.25" customHeight="1" x14ac:dyDescent="0.15">
      <c r="A606" s="2"/>
      <c r="B606" s="3">
        <v>0.63437500000000002</v>
      </c>
      <c r="C606" s="2">
        <v>3145.88</v>
      </c>
      <c r="D606" s="2">
        <v>412.28889016544099</v>
      </c>
      <c r="E606" s="2">
        <v>270.625534128509</v>
      </c>
      <c r="F606" s="2"/>
    </row>
    <row r="607" spans="1:6" ht="14.25" customHeight="1" x14ac:dyDescent="0.15">
      <c r="A607" s="2"/>
      <c r="B607" s="3">
        <v>0.63438657407407406</v>
      </c>
      <c r="C607" s="2">
        <v>3146.89</v>
      </c>
      <c r="D607" s="2">
        <v>412.31402228860298</v>
      </c>
      <c r="E607" s="2">
        <v>270.64208159459702</v>
      </c>
      <c r="F607" s="2"/>
    </row>
    <row r="608" spans="1:6" ht="14.25" customHeight="1" x14ac:dyDescent="0.15">
      <c r="A608" s="2"/>
      <c r="B608" s="3">
        <v>0.6343981481481481</v>
      </c>
      <c r="C608" s="2">
        <v>3147.89</v>
      </c>
      <c r="D608" s="2">
        <v>412.267348345588</v>
      </c>
      <c r="E608" s="2">
        <v>270.611350586149</v>
      </c>
      <c r="F608" s="2"/>
    </row>
    <row r="609" spans="1:6" ht="14.25" customHeight="1" x14ac:dyDescent="0.15">
      <c r="A609" s="2"/>
      <c r="B609" s="3">
        <v>0.63440972222222225</v>
      </c>
      <c r="C609" s="2">
        <v>3148.9</v>
      </c>
      <c r="D609" s="2">
        <v>412.44327320772101</v>
      </c>
      <c r="E609" s="2">
        <v>270.727182848761</v>
      </c>
      <c r="F609" s="2"/>
    </row>
    <row r="610" spans="1:6" ht="14.25" customHeight="1" x14ac:dyDescent="0.15">
      <c r="A610" s="2"/>
      <c r="B610" s="3">
        <v>0.63442129629629629</v>
      </c>
      <c r="C610" s="2">
        <v>3149.9</v>
      </c>
      <c r="D610" s="2">
        <v>412.73767807904397</v>
      </c>
      <c r="E610" s="2">
        <v>270.92102459435802</v>
      </c>
      <c r="F610" s="2"/>
    </row>
    <row r="611" spans="1:6" ht="14.25" customHeight="1" x14ac:dyDescent="0.15">
      <c r="A611" s="2"/>
      <c r="B611" s="3">
        <v>0.63443287037037033</v>
      </c>
      <c r="C611" s="2">
        <v>3150.91</v>
      </c>
      <c r="D611" s="2">
        <v>412.69100413602899</v>
      </c>
      <c r="E611" s="2">
        <v>270.89029358591</v>
      </c>
      <c r="F611" s="2"/>
    </row>
    <row r="612" spans="1:6" ht="14.25" customHeight="1" x14ac:dyDescent="0.15">
      <c r="A612" s="2"/>
      <c r="B612" s="3">
        <v>0.63444444444444448</v>
      </c>
      <c r="C612" s="2">
        <v>3151.92</v>
      </c>
      <c r="D612" s="2">
        <v>412.71613625919099</v>
      </c>
      <c r="E612" s="2">
        <v>270.90684105199699</v>
      </c>
      <c r="F612" s="2"/>
    </row>
    <row r="613" spans="1:6" ht="14.25" customHeight="1" x14ac:dyDescent="0.15">
      <c r="A613" s="2"/>
      <c r="B613" s="3">
        <v>0.63445601851851852</v>
      </c>
      <c r="C613" s="2">
        <v>3152.92</v>
      </c>
      <c r="D613" s="2">
        <v>412.48276654411802</v>
      </c>
      <c r="E613" s="2">
        <v>270.75318600975601</v>
      </c>
      <c r="F613" s="2"/>
    </row>
    <row r="614" spans="1:6" ht="14.25" customHeight="1" x14ac:dyDescent="0.15">
      <c r="A614" s="2"/>
      <c r="B614" s="3">
        <v>0.63446759259259256</v>
      </c>
      <c r="C614" s="2">
        <v>3153.92</v>
      </c>
      <c r="D614" s="2">
        <v>412.62996897977899</v>
      </c>
      <c r="E614" s="2">
        <v>270.85010688255397</v>
      </c>
      <c r="F614" s="2"/>
    </row>
    <row r="615" spans="1:6" ht="14.25" customHeight="1" x14ac:dyDescent="0.15">
      <c r="A615" s="2"/>
      <c r="B615" s="3">
        <v>0.63447916666666671</v>
      </c>
      <c r="C615" s="2">
        <v>3154.91</v>
      </c>
      <c r="D615" s="2">
        <v>412.83461626838198</v>
      </c>
      <c r="E615" s="2">
        <v>270.98485053498098</v>
      </c>
      <c r="F615" s="2"/>
    </row>
    <row r="616" spans="1:6" ht="14.25" customHeight="1" x14ac:dyDescent="0.15">
      <c r="A616" s="2"/>
      <c r="B616" s="3">
        <v>0.63449074074074074</v>
      </c>
      <c r="C616" s="2">
        <v>3155.92</v>
      </c>
      <c r="D616" s="2">
        <v>412.75921989889702</v>
      </c>
      <c r="E616" s="2">
        <v>270.93520813671898</v>
      </c>
      <c r="F616" s="2"/>
    </row>
    <row r="617" spans="1:6" ht="14.25" customHeight="1" x14ac:dyDescent="0.15">
      <c r="A617" s="2"/>
      <c r="B617" s="3">
        <v>0.63450231481481478</v>
      </c>
      <c r="C617" s="2">
        <v>3156.92</v>
      </c>
      <c r="D617" s="2">
        <v>412.73767807904397</v>
      </c>
      <c r="E617" s="2">
        <v>270.92102459435802</v>
      </c>
      <c r="F617" s="2"/>
    </row>
    <row r="618" spans="1:6" ht="14.25" customHeight="1" x14ac:dyDescent="0.15">
      <c r="A618" s="2"/>
      <c r="B618" s="3">
        <v>0.63451388888888893</v>
      </c>
      <c r="C618" s="2">
        <v>3157.92</v>
      </c>
      <c r="D618" s="2">
        <v>412.82743566176498</v>
      </c>
      <c r="E618" s="2">
        <v>270.98012268752802</v>
      </c>
      <c r="F618" s="2"/>
    </row>
    <row r="619" spans="1:6" ht="14.25" customHeight="1" x14ac:dyDescent="0.15">
      <c r="A619" s="2"/>
      <c r="B619" s="3">
        <v>0.63452546296296297</v>
      </c>
      <c r="C619" s="2">
        <v>3158.91</v>
      </c>
      <c r="D619" s="2">
        <v>412.89206112132302</v>
      </c>
      <c r="E619" s="2">
        <v>271.02267331461002</v>
      </c>
      <c r="F619" s="2"/>
    </row>
    <row r="620" spans="1:6" ht="14.25" customHeight="1" x14ac:dyDescent="0.15">
      <c r="A620" s="2"/>
      <c r="B620" s="3">
        <v>0.63453703703703701</v>
      </c>
      <c r="C620" s="2">
        <v>3159.93</v>
      </c>
      <c r="D620" s="2">
        <v>412.76281020220603</v>
      </c>
      <c r="E620" s="2">
        <v>270.93757206044597</v>
      </c>
      <c r="F620" s="2"/>
    </row>
    <row r="621" spans="1:6" ht="14.25" customHeight="1" x14ac:dyDescent="0.15">
      <c r="A621" s="2"/>
      <c r="B621" s="3">
        <v>0.63454861111111116</v>
      </c>
      <c r="C621" s="2">
        <v>3160.93</v>
      </c>
      <c r="D621" s="2">
        <v>413.14338235294099</v>
      </c>
      <c r="E621" s="2">
        <v>271.18814797548498</v>
      </c>
      <c r="F621" s="2"/>
    </row>
    <row r="622" spans="1:6" ht="14.25" customHeight="1" x14ac:dyDescent="0.15">
      <c r="A622" s="2"/>
      <c r="B622" s="3">
        <v>0.6345601851851852</v>
      </c>
      <c r="C622" s="2">
        <v>3161.94</v>
      </c>
      <c r="D622" s="2">
        <v>412.89206112132302</v>
      </c>
      <c r="E622" s="2">
        <v>271.02267331461002</v>
      </c>
      <c r="F622" s="2"/>
    </row>
    <row r="623" spans="1:6" ht="14.25" customHeight="1" x14ac:dyDescent="0.15">
      <c r="A623" s="2"/>
      <c r="B623" s="3">
        <v>0.63457175925925924</v>
      </c>
      <c r="C623" s="2">
        <v>3162.92</v>
      </c>
      <c r="D623" s="2">
        <v>413.19364659926498</v>
      </c>
      <c r="E623" s="2">
        <v>271.22124290765998</v>
      </c>
      <c r="F623" s="2"/>
    </row>
    <row r="624" spans="1:6" ht="14.25" customHeight="1" x14ac:dyDescent="0.15">
      <c r="A624" s="2"/>
      <c r="B624" s="3">
        <v>0.63458333333333339</v>
      </c>
      <c r="C624" s="2">
        <v>3163.93</v>
      </c>
      <c r="D624" s="2">
        <v>413.26904296875</v>
      </c>
      <c r="E624" s="2">
        <v>271.270885305923</v>
      </c>
      <c r="F624" s="2"/>
    </row>
    <row r="625" spans="1:6" ht="14.25" customHeight="1" x14ac:dyDescent="0.15">
      <c r="A625" s="2"/>
      <c r="B625" s="3">
        <v>0.63459490740740743</v>
      </c>
      <c r="C625" s="2">
        <v>3164.94</v>
      </c>
      <c r="D625" s="2">
        <v>413.06798598345603</v>
      </c>
      <c r="E625" s="2">
        <v>271.13850557722299</v>
      </c>
      <c r="F625" s="2"/>
    </row>
    <row r="626" spans="1:6" ht="14.25" customHeight="1" x14ac:dyDescent="0.15">
      <c r="A626" s="2"/>
      <c r="B626" s="3">
        <v>0.63460648148148147</v>
      </c>
      <c r="C626" s="2">
        <v>3165.95</v>
      </c>
      <c r="D626" s="2">
        <v>413.29058478860298</v>
      </c>
      <c r="E626" s="2">
        <v>271.28506884828403</v>
      </c>
      <c r="F626" s="2"/>
    </row>
    <row r="627" spans="1:6" ht="14.25" customHeight="1" x14ac:dyDescent="0.15">
      <c r="A627" s="2"/>
      <c r="B627" s="3">
        <v>0.6346180555555555</v>
      </c>
      <c r="C627" s="2">
        <v>3166.93</v>
      </c>
      <c r="D627" s="2">
        <v>413.17928538602899</v>
      </c>
      <c r="E627" s="2">
        <v>271.21178721275299</v>
      </c>
      <c r="F627" s="2"/>
    </row>
    <row r="628" spans="1:6" ht="14.25" customHeight="1" x14ac:dyDescent="0.15">
      <c r="A628" s="2"/>
      <c r="B628" s="3">
        <v>0.63462962962962965</v>
      </c>
      <c r="C628" s="2">
        <v>3167.94</v>
      </c>
      <c r="D628" s="2">
        <v>413.42342601102899</v>
      </c>
      <c r="E628" s="2">
        <v>271.372534026175</v>
      </c>
      <c r="F628" s="2"/>
    </row>
    <row r="629" spans="1:6" ht="14.25" customHeight="1" x14ac:dyDescent="0.15">
      <c r="A629" s="2"/>
      <c r="B629" s="3">
        <v>0.63464120370370369</v>
      </c>
      <c r="C629" s="2">
        <v>3168.94</v>
      </c>
      <c r="D629" s="2">
        <v>413.11465992647101</v>
      </c>
      <c r="E629" s="2">
        <v>271.169236585671</v>
      </c>
      <c r="F629" s="2"/>
    </row>
    <row r="630" spans="1:6" ht="14.25" customHeight="1" x14ac:dyDescent="0.15">
      <c r="A630" s="2"/>
      <c r="B630" s="3">
        <v>0.63465277777777773</v>
      </c>
      <c r="C630" s="2">
        <v>3169.95</v>
      </c>
      <c r="D630" s="2">
        <v>413.16133386948599</v>
      </c>
      <c r="E630" s="2">
        <v>271.19996759411998</v>
      </c>
      <c r="F630" s="2"/>
    </row>
    <row r="631" spans="1:6" ht="14.25" customHeight="1" x14ac:dyDescent="0.15">
      <c r="A631" s="2"/>
      <c r="B631" s="3">
        <v>0.63466435185185188</v>
      </c>
      <c r="C631" s="2">
        <v>3170.96</v>
      </c>
      <c r="D631" s="2">
        <v>413.25109145220603</v>
      </c>
      <c r="E631" s="2">
        <v>271.25906568728902</v>
      </c>
      <c r="F631" s="2"/>
    </row>
    <row r="632" spans="1:6" ht="14.25" customHeight="1" x14ac:dyDescent="0.15">
      <c r="A632" s="2">
        <v>8</v>
      </c>
      <c r="B632" s="3">
        <v>0.6372106481481481</v>
      </c>
      <c r="C632" s="2">
        <v>3390.75</v>
      </c>
      <c r="D632" s="2">
        <v>419.36178768382302</v>
      </c>
      <c r="E632" s="2">
        <v>275.28246387028599</v>
      </c>
      <c r="F632" s="2"/>
    </row>
    <row r="633" spans="1:6" ht="14.25" customHeight="1" x14ac:dyDescent="0.15">
      <c r="A633" s="2"/>
      <c r="B633" s="3">
        <v>0.63722222222222225</v>
      </c>
      <c r="C633" s="2">
        <v>3391.75</v>
      </c>
      <c r="D633" s="2">
        <v>419.44795496323502</v>
      </c>
      <c r="E633" s="2">
        <v>275.33919803972901</v>
      </c>
      <c r="F633" s="2"/>
    </row>
    <row r="634" spans="1:6" ht="14.25" customHeight="1" x14ac:dyDescent="0.15">
      <c r="A634" s="2"/>
      <c r="B634" s="3">
        <v>0.63723379629629628</v>
      </c>
      <c r="C634" s="2">
        <v>3392.76</v>
      </c>
      <c r="D634" s="2">
        <v>419.57002527573502</v>
      </c>
      <c r="E634" s="2">
        <v>275.41957144643999</v>
      </c>
      <c r="F634" s="2"/>
    </row>
    <row r="635" spans="1:6" ht="14.25" customHeight="1" x14ac:dyDescent="0.15">
      <c r="A635" s="2"/>
      <c r="B635" s="3">
        <v>0.63724537037037032</v>
      </c>
      <c r="C635" s="2">
        <v>3393.74</v>
      </c>
      <c r="D635" s="2">
        <v>419.68491498161802</v>
      </c>
      <c r="E635" s="2">
        <v>275.49521700569699</v>
      </c>
      <c r="F635" s="2"/>
    </row>
    <row r="636" spans="1:6" ht="14.25" customHeight="1" x14ac:dyDescent="0.15">
      <c r="A636" s="2"/>
      <c r="B636" s="3">
        <v>0.63725694444444447</v>
      </c>
      <c r="C636" s="2">
        <v>3394.74</v>
      </c>
      <c r="D636" s="2">
        <v>419.530531939338</v>
      </c>
      <c r="E636" s="2">
        <v>275.39356828544499</v>
      </c>
      <c r="F636" s="2"/>
    </row>
    <row r="637" spans="1:6" ht="14.25" customHeight="1" x14ac:dyDescent="0.15">
      <c r="A637" s="2"/>
      <c r="B637" s="3">
        <v>0.63726851851851851</v>
      </c>
      <c r="C637" s="2">
        <v>3395.74</v>
      </c>
      <c r="D637" s="2">
        <v>419.47308708639702</v>
      </c>
      <c r="E637" s="2">
        <v>275.355745505816</v>
      </c>
      <c r="F637" s="2"/>
    </row>
    <row r="638" spans="1:6" ht="14.25" customHeight="1" x14ac:dyDescent="0.15">
      <c r="A638" s="2"/>
      <c r="B638" s="3">
        <v>0.63728009259259255</v>
      </c>
      <c r="C638" s="2">
        <v>3396.75</v>
      </c>
      <c r="D638" s="2">
        <v>419.39051011029397</v>
      </c>
      <c r="E638" s="2">
        <v>275.30137526009997</v>
      </c>
      <c r="F638" s="2"/>
    </row>
    <row r="639" spans="1:6" ht="14.25" customHeight="1" x14ac:dyDescent="0.15">
      <c r="A639" s="2"/>
      <c r="B639" s="3">
        <v>0.6372916666666667</v>
      </c>
      <c r="C639" s="2">
        <v>3397.75</v>
      </c>
      <c r="D639" s="2">
        <v>419.53771254595603</v>
      </c>
      <c r="E639" s="2">
        <v>275.39829613289902</v>
      </c>
      <c r="F639" s="2"/>
    </row>
    <row r="640" spans="1:6" ht="14.25" customHeight="1" x14ac:dyDescent="0.15">
      <c r="A640" s="2"/>
      <c r="B640" s="3">
        <v>0.63730324074074074</v>
      </c>
      <c r="C640" s="2">
        <v>3398.75</v>
      </c>
      <c r="D640" s="2">
        <v>419.23612706801498</v>
      </c>
      <c r="E640" s="2">
        <v>275.19972653984797</v>
      </c>
      <c r="F640" s="2"/>
    </row>
    <row r="641" spans="1:6" ht="14.25" customHeight="1" x14ac:dyDescent="0.15">
      <c r="A641" s="2"/>
      <c r="B641" s="3">
        <v>0.63731481481481478</v>
      </c>
      <c r="C641" s="2">
        <v>3399.75</v>
      </c>
      <c r="D641" s="2">
        <v>419.44077435661802</v>
      </c>
      <c r="E641" s="2">
        <v>275.33447019227498</v>
      </c>
      <c r="F641" s="2"/>
    </row>
    <row r="642" spans="1:6" ht="14.25" customHeight="1" x14ac:dyDescent="0.15">
      <c r="A642" s="2"/>
      <c r="B642" s="3">
        <v>0.63732638888888893</v>
      </c>
      <c r="C642" s="2">
        <v>3400.75</v>
      </c>
      <c r="D642" s="2">
        <v>419.25048828125</v>
      </c>
      <c r="E642" s="2">
        <v>275.20918223475502</v>
      </c>
      <c r="F642" s="2"/>
    </row>
    <row r="643" spans="1:6" ht="14.25" customHeight="1" x14ac:dyDescent="0.15">
      <c r="A643" s="2"/>
      <c r="B643" s="3">
        <v>0.63733796296296297</v>
      </c>
      <c r="C643" s="2">
        <v>3401.76</v>
      </c>
      <c r="D643" s="2">
        <v>419.43718405330901</v>
      </c>
      <c r="E643" s="2">
        <v>275.33210626854799</v>
      </c>
      <c r="F643" s="2"/>
    </row>
    <row r="644" spans="1:6" ht="14.25" customHeight="1" x14ac:dyDescent="0.15">
      <c r="A644" s="2"/>
      <c r="B644" s="3">
        <v>0.63734953703703701</v>
      </c>
      <c r="C644" s="2">
        <v>3402.78</v>
      </c>
      <c r="D644" s="2">
        <v>419.519761029412</v>
      </c>
      <c r="E644" s="2">
        <v>275.38647651426402</v>
      </c>
      <c r="F644" s="2"/>
    </row>
    <row r="645" spans="1:6" ht="14.25" customHeight="1" x14ac:dyDescent="0.15">
      <c r="A645" s="2"/>
      <c r="B645" s="3">
        <v>0.63736111111111116</v>
      </c>
      <c r="C645" s="2">
        <v>3403.79</v>
      </c>
      <c r="D645" s="2">
        <v>419.21099494485298</v>
      </c>
      <c r="E645" s="2">
        <v>275.18317907376002</v>
      </c>
      <c r="F645" s="2"/>
    </row>
    <row r="646" spans="1:6" ht="14.25" customHeight="1" x14ac:dyDescent="0.15">
      <c r="A646" s="2"/>
      <c r="B646" s="3">
        <v>0.63737268518518519</v>
      </c>
      <c r="C646" s="2">
        <v>3404.8</v>
      </c>
      <c r="D646" s="2">
        <v>419.55207375919099</v>
      </c>
      <c r="E646" s="2">
        <v>275.40775182780601</v>
      </c>
      <c r="F646" s="2"/>
    </row>
    <row r="647" spans="1:6" ht="14.25" customHeight="1" x14ac:dyDescent="0.15">
      <c r="A647" s="2"/>
      <c r="B647" s="3">
        <v>0.63738425925925923</v>
      </c>
      <c r="C647" s="2">
        <v>3405.8</v>
      </c>
      <c r="D647" s="2">
        <v>419.57361557904397</v>
      </c>
      <c r="E647" s="2">
        <v>275.42193537016601</v>
      </c>
      <c r="F647" s="2"/>
    </row>
    <row r="648" spans="1:6" ht="14.25" customHeight="1" x14ac:dyDescent="0.15">
      <c r="A648" s="2"/>
      <c r="B648" s="3">
        <v>0.63739583333333338</v>
      </c>
      <c r="C648" s="2">
        <v>3406.8</v>
      </c>
      <c r="D648" s="2">
        <v>419.29716222426498</v>
      </c>
      <c r="E648" s="2">
        <v>275.23991324320298</v>
      </c>
      <c r="F648" s="2"/>
    </row>
    <row r="649" spans="1:6" ht="14.25" customHeight="1" x14ac:dyDescent="0.15">
      <c r="A649" s="2"/>
      <c r="B649" s="3">
        <v>0.63740740740740742</v>
      </c>
      <c r="C649" s="2">
        <v>3407.8</v>
      </c>
      <c r="D649" s="2">
        <v>419.458725873162</v>
      </c>
      <c r="E649" s="2">
        <v>275.34628981090901</v>
      </c>
      <c r="F649" s="2"/>
    </row>
    <row r="650" spans="1:6" ht="14.25" customHeight="1" x14ac:dyDescent="0.15">
      <c r="A650" s="2"/>
      <c r="B650" s="3">
        <v>0.63741898148148146</v>
      </c>
      <c r="C650" s="2">
        <v>3408.8</v>
      </c>
      <c r="D650" s="2">
        <v>419.26484949448599</v>
      </c>
      <c r="E650" s="2">
        <v>275.21863792966298</v>
      </c>
      <c r="F650" s="2"/>
    </row>
    <row r="651" spans="1:6" ht="14.25" customHeight="1" x14ac:dyDescent="0.15">
      <c r="A651" s="2"/>
      <c r="B651" s="3">
        <v>0.6374305555555555</v>
      </c>
      <c r="C651" s="2">
        <v>3409.81</v>
      </c>
      <c r="D651" s="2">
        <v>419.63824103860298</v>
      </c>
      <c r="E651" s="2">
        <v>275.464485997248</v>
      </c>
      <c r="F651" s="2"/>
    </row>
    <row r="652" spans="1:6" ht="14.25" customHeight="1" x14ac:dyDescent="0.15">
      <c r="A652" s="2"/>
      <c r="B652" s="3">
        <v>0.63744212962962965</v>
      </c>
      <c r="C652" s="2">
        <v>3410.82</v>
      </c>
      <c r="D652" s="2">
        <v>419.38691980698502</v>
      </c>
      <c r="E652" s="2">
        <v>275.29901133637298</v>
      </c>
      <c r="F652" s="2"/>
    </row>
    <row r="653" spans="1:6" ht="14.25" customHeight="1" x14ac:dyDescent="0.15">
      <c r="A653" s="2"/>
      <c r="B653" s="3">
        <v>0.63745370370370369</v>
      </c>
      <c r="C653" s="2">
        <v>3411.82</v>
      </c>
      <c r="D653" s="2">
        <v>419.19663373161802</v>
      </c>
      <c r="E653" s="2">
        <v>275.17372337885303</v>
      </c>
      <c r="F653" s="2"/>
    </row>
    <row r="654" spans="1:6" ht="14.25" customHeight="1" x14ac:dyDescent="0.15">
      <c r="A654" s="2"/>
      <c r="B654" s="3">
        <v>0.63746527777777773</v>
      </c>
      <c r="C654" s="2">
        <v>3412.81</v>
      </c>
      <c r="D654" s="2">
        <v>419.23612706801498</v>
      </c>
      <c r="E654" s="2">
        <v>275.19972653984797</v>
      </c>
      <c r="F654" s="2"/>
    </row>
    <row r="655" spans="1:6" ht="14.25" customHeight="1" x14ac:dyDescent="0.15">
      <c r="A655" s="2"/>
      <c r="B655" s="3">
        <v>0.63747685185185188</v>
      </c>
      <c r="C655" s="2">
        <v>3413.81</v>
      </c>
      <c r="D655" s="2">
        <v>419.12482766544099</v>
      </c>
      <c r="E655" s="2">
        <v>275.12644490431802</v>
      </c>
      <c r="F655" s="2"/>
    </row>
    <row r="656" spans="1:6" ht="14.25" customHeight="1" x14ac:dyDescent="0.15">
      <c r="A656" s="2"/>
      <c r="B656" s="3">
        <v>0.63748842592592592</v>
      </c>
      <c r="C656" s="2">
        <v>3414.81</v>
      </c>
      <c r="D656" s="2">
        <v>419.22894646139702</v>
      </c>
      <c r="E656" s="2">
        <v>275.19499869239502</v>
      </c>
      <c r="F656" s="2"/>
    </row>
    <row r="657" spans="1:6" ht="14.25" customHeight="1" x14ac:dyDescent="0.15">
      <c r="A657" s="2"/>
      <c r="B657" s="3">
        <v>0.63749999999999996</v>
      </c>
      <c r="C657" s="2">
        <v>3415.81</v>
      </c>
      <c r="D657" s="2">
        <v>418.91659007352899</v>
      </c>
      <c r="E657" s="2">
        <v>274.98933732816403</v>
      </c>
      <c r="F657" s="2"/>
    </row>
    <row r="658" spans="1:6" ht="14.25" customHeight="1" x14ac:dyDescent="0.15">
      <c r="A658" s="2"/>
      <c r="B658" s="3">
        <v>0.63751157407407411</v>
      </c>
      <c r="C658" s="2">
        <v>3416.82</v>
      </c>
      <c r="D658" s="2">
        <v>419.25048828125</v>
      </c>
      <c r="E658" s="2">
        <v>275.20918223475502</v>
      </c>
      <c r="F658" s="2"/>
    </row>
    <row r="659" spans="1:6" ht="14.25" customHeight="1" x14ac:dyDescent="0.15">
      <c r="A659" s="2"/>
      <c r="B659" s="3">
        <v>0.63752314814814814</v>
      </c>
      <c r="C659" s="2">
        <v>3417.83</v>
      </c>
      <c r="D659" s="2">
        <v>418.96326401654397</v>
      </c>
      <c r="E659" s="2">
        <v>275.02006833661198</v>
      </c>
      <c r="F659" s="2"/>
    </row>
    <row r="660" spans="1:6" ht="14.25" customHeight="1" x14ac:dyDescent="0.15">
      <c r="A660" s="2"/>
      <c r="B660" s="3">
        <v>0.63753472222222218</v>
      </c>
      <c r="C660" s="2">
        <v>3418.83</v>
      </c>
      <c r="D660" s="2">
        <v>419.164321001838</v>
      </c>
      <c r="E660" s="2">
        <v>275.152448065312</v>
      </c>
      <c r="F660" s="2"/>
    </row>
    <row r="661" spans="1:6" ht="14.25" customHeight="1" x14ac:dyDescent="0.15">
      <c r="A661" s="2"/>
      <c r="B661" s="3">
        <v>0.63754629629629633</v>
      </c>
      <c r="C661" s="2">
        <v>3419.83</v>
      </c>
      <c r="D661" s="2">
        <v>419.19304342830901</v>
      </c>
      <c r="E661" s="2">
        <v>275.171359455127</v>
      </c>
      <c r="F661" s="2"/>
    </row>
    <row r="662" spans="1:6" ht="14.25" customHeight="1" x14ac:dyDescent="0.15">
      <c r="A662" s="2"/>
      <c r="B662" s="3">
        <v>0.63755787037037037</v>
      </c>
      <c r="C662" s="2">
        <v>3420.83</v>
      </c>
      <c r="D662" s="2">
        <v>419.61310891544099</v>
      </c>
      <c r="E662" s="2">
        <v>275.44793853116101</v>
      </c>
      <c r="F662" s="2"/>
    </row>
    <row r="663" spans="1:6" ht="14.25" customHeight="1" x14ac:dyDescent="0.15">
      <c r="A663" s="2"/>
      <c r="B663" s="3">
        <v>0.63756944444444441</v>
      </c>
      <c r="C663" s="2">
        <v>3421.82</v>
      </c>
      <c r="D663" s="2">
        <v>419.458725873162</v>
      </c>
      <c r="E663" s="2">
        <v>275.34628981090901</v>
      </c>
      <c r="F663" s="2"/>
    </row>
    <row r="664" spans="1:6" ht="14.25" customHeight="1" x14ac:dyDescent="0.15">
      <c r="A664" s="2"/>
      <c r="B664" s="3">
        <v>0.63758101851851856</v>
      </c>
      <c r="C664" s="2">
        <v>3422.82</v>
      </c>
      <c r="D664" s="2">
        <v>419.80698529411802</v>
      </c>
      <c r="E664" s="2">
        <v>275.57559041240802</v>
      </c>
      <c r="F664" s="2"/>
    </row>
    <row r="665" spans="1:6" ht="14.25" customHeight="1" x14ac:dyDescent="0.15">
      <c r="A665" s="2"/>
      <c r="B665" s="3">
        <v>0.6375925925925926</v>
      </c>
      <c r="C665" s="2">
        <v>3423.83</v>
      </c>
      <c r="D665" s="2">
        <v>419.50539981617698</v>
      </c>
      <c r="E665" s="2">
        <v>275.37702081935703</v>
      </c>
      <c r="F665" s="2"/>
    </row>
    <row r="666" spans="1:6" ht="14.25" customHeight="1" x14ac:dyDescent="0.15">
      <c r="A666" s="2"/>
      <c r="B666" s="3">
        <v>0.63760416666666664</v>
      </c>
      <c r="C666" s="2">
        <v>3424.83</v>
      </c>
      <c r="D666" s="2">
        <v>419.71004710477899</v>
      </c>
      <c r="E666" s="2">
        <v>275.51176447178398</v>
      </c>
      <c r="F666" s="2"/>
    </row>
    <row r="667" spans="1:6" ht="14.25" customHeight="1" x14ac:dyDescent="0.15">
      <c r="A667" s="2"/>
      <c r="B667" s="3">
        <v>0.63761574074074079</v>
      </c>
      <c r="C667" s="2">
        <v>3425.83</v>
      </c>
      <c r="D667" s="2">
        <v>419.91469439338198</v>
      </c>
      <c r="E667" s="2">
        <v>275.64650812421098</v>
      </c>
      <c r="F667" s="2"/>
    </row>
    <row r="668" spans="1:6" ht="14.25" customHeight="1" x14ac:dyDescent="0.15">
      <c r="A668" s="2"/>
      <c r="B668" s="3">
        <v>0.63762731481481483</v>
      </c>
      <c r="C668" s="2">
        <v>3426.83</v>
      </c>
      <c r="D668" s="2">
        <v>419.92905560661802</v>
      </c>
      <c r="E668" s="2">
        <v>275.65596381911899</v>
      </c>
      <c r="F668" s="2"/>
    </row>
    <row r="669" spans="1:6" ht="14.25" customHeight="1" x14ac:dyDescent="0.15">
      <c r="A669" s="2"/>
      <c r="B669" s="3">
        <v>0.63763888888888887</v>
      </c>
      <c r="C669" s="2">
        <v>3427.83</v>
      </c>
      <c r="D669" s="2">
        <v>419.84647863051401</v>
      </c>
      <c r="E669" s="2">
        <v>275.601593573402</v>
      </c>
      <c r="F669" s="2"/>
    </row>
    <row r="670" spans="1:6" ht="14.25" customHeight="1" x14ac:dyDescent="0.15">
      <c r="A670" s="2"/>
      <c r="B670" s="3">
        <v>0.63765046296296302</v>
      </c>
      <c r="C670" s="2">
        <v>3428.83</v>
      </c>
      <c r="D670" s="2">
        <v>419.92546530330901</v>
      </c>
      <c r="E670" s="2">
        <v>275.65359989539201</v>
      </c>
      <c r="F670" s="2"/>
    </row>
    <row r="671" spans="1:6" ht="14.25" customHeight="1" x14ac:dyDescent="0.15">
      <c r="A671" s="2"/>
      <c r="B671" s="3">
        <v>0.63766203703703705</v>
      </c>
      <c r="C671" s="2">
        <v>3429.83</v>
      </c>
      <c r="D671" s="2">
        <v>420.08702895220603</v>
      </c>
      <c r="E671" s="2">
        <v>275.75997646309702</v>
      </c>
      <c r="F671" s="2"/>
    </row>
    <row r="672" spans="1:6" ht="14.25" customHeight="1" x14ac:dyDescent="0.15">
      <c r="A672" s="2"/>
      <c r="B672" s="3">
        <v>0.63767361111111109</v>
      </c>
      <c r="C672" s="2">
        <v>3430.83</v>
      </c>
      <c r="D672" s="2">
        <v>420.069077435662</v>
      </c>
      <c r="E672" s="2">
        <v>275.74815684446298</v>
      </c>
      <c r="F672" s="2"/>
    </row>
    <row r="673" spans="1:6" ht="14.25" customHeight="1" x14ac:dyDescent="0.15">
      <c r="A673" s="2"/>
      <c r="B673" s="3">
        <v>0.63768518518518513</v>
      </c>
      <c r="C673" s="2">
        <v>3431.84</v>
      </c>
      <c r="D673" s="2">
        <v>420.01163258272101</v>
      </c>
      <c r="E673" s="2">
        <v>275.71033406483502</v>
      </c>
      <c r="F673" s="2"/>
    </row>
    <row r="674" spans="1:6" ht="14.25" customHeight="1" x14ac:dyDescent="0.15">
      <c r="A674" s="2"/>
      <c r="B674" s="3">
        <v>0.63769675925925928</v>
      </c>
      <c r="C674" s="2">
        <v>3432.85</v>
      </c>
      <c r="D674" s="2">
        <v>420.37784352022101</v>
      </c>
      <c r="E674" s="2">
        <v>275.95145428496699</v>
      </c>
      <c r="F674" s="2"/>
    </row>
    <row r="675" spans="1:6" ht="14.25" customHeight="1" x14ac:dyDescent="0.15">
      <c r="A675" s="2"/>
      <c r="B675" s="3">
        <v>0.63770833333333332</v>
      </c>
      <c r="C675" s="2">
        <v>3433.87</v>
      </c>
      <c r="D675" s="2">
        <v>420.18396714154397</v>
      </c>
      <c r="E675" s="2">
        <v>275.82380240371998</v>
      </c>
      <c r="F675" s="2"/>
    </row>
    <row r="676" spans="1:6" ht="14.25" customHeight="1" x14ac:dyDescent="0.15">
      <c r="A676" s="2"/>
      <c r="B676" s="3">
        <v>0.63771990740740736</v>
      </c>
      <c r="C676" s="2">
        <v>3434.87</v>
      </c>
      <c r="D676" s="2">
        <v>420.45323988970603</v>
      </c>
      <c r="E676" s="2">
        <v>276.00109668323</v>
      </c>
      <c r="F676" s="2"/>
    </row>
    <row r="677" spans="1:6" ht="14.25" customHeight="1" x14ac:dyDescent="0.15">
      <c r="A677" s="2"/>
      <c r="B677" s="3">
        <v>0.63773148148148151</v>
      </c>
      <c r="C677" s="2">
        <v>3435.88</v>
      </c>
      <c r="D677" s="2">
        <v>420.21627987132302</v>
      </c>
      <c r="E677" s="2">
        <v>275.84507771726197</v>
      </c>
      <c r="F677" s="2"/>
    </row>
    <row r="678" spans="1:6" ht="14.25" customHeight="1" x14ac:dyDescent="0.15">
      <c r="A678" s="2"/>
      <c r="B678" s="3">
        <v>0.63774305555555555</v>
      </c>
      <c r="C678" s="2">
        <v>3436.88</v>
      </c>
      <c r="D678" s="2">
        <v>420.44246897977899</v>
      </c>
      <c r="E678" s="2">
        <v>275.99400491205</v>
      </c>
      <c r="F678" s="2"/>
    </row>
    <row r="679" spans="1:6" ht="14.25" customHeight="1" x14ac:dyDescent="0.15">
      <c r="A679" s="2"/>
      <c r="B679" s="3">
        <v>0.63775462962962959</v>
      </c>
      <c r="C679" s="2">
        <v>3437.89</v>
      </c>
      <c r="D679" s="2">
        <v>420.507094439338</v>
      </c>
      <c r="E679" s="2">
        <v>276.036555539132</v>
      </c>
      <c r="F679" s="2"/>
    </row>
    <row r="680" spans="1:6" ht="14.25" customHeight="1" x14ac:dyDescent="0.15">
      <c r="A680" s="2"/>
      <c r="B680" s="3">
        <v>0.63776620370370374</v>
      </c>
      <c r="C680" s="2">
        <v>3438.89</v>
      </c>
      <c r="D680" s="2">
        <v>420.90920840992698</v>
      </c>
      <c r="E680" s="2">
        <v>276.30131499653203</v>
      </c>
      <c r="F680" s="2"/>
    </row>
    <row r="681" spans="1:6" ht="14.25" customHeight="1" x14ac:dyDescent="0.15">
      <c r="A681" s="2"/>
      <c r="B681" s="3">
        <v>0.63777777777777778</v>
      </c>
      <c r="C681" s="2">
        <v>3439.9</v>
      </c>
      <c r="D681" s="2">
        <v>420.57531020220603</v>
      </c>
      <c r="E681" s="2">
        <v>276.08147008994098</v>
      </c>
      <c r="F681" s="2"/>
    </row>
    <row r="682" spans="1:6" ht="14.25" customHeight="1" x14ac:dyDescent="0.15">
      <c r="A682" s="2"/>
      <c r="B682" s="3">
        <v>0.63778935185185182</v>
      </c>
      <c r="C682" s="2">
        <v>3440.9</v>
      </c>
      <c r="D682" s="2">
        <v>420.23064108455901</v>
      </c>
      <c r="E682" s="2">
        <v>275.85453341216902</v>
      </c>
      <c r="F682" s="2"/>
    </row>
    <row r="683" spans="1:6" ht="14.25" customHeight="1" x14ac:dyDescent="0.15">
      <c r="A683" s="2"/>
      <c r="B683" s="3">
        <v>0.63780092592592597</v>
      </c>
      <c r="C683" s="2">
        <v>3441.9</v>
      </c>
      <c r="D683" s="2">
        <v>420.78354779411802</v>
      </c>
      <c r="E683" s="2">
        <v>276.21857766609497</v>
      </c>
      <c r="F683" s="2"/>
    </row>
    <row r="684" spans="1:6" ht="14.25" customHeight="1" x14ac:dyDescent="0.15">
      <c r="A684" s="2"/>
      <c r="B684" s="3">
        <v>0.6378125</v>
      </c>
      <c r="C684" s="2">
        <v>3442.9</v>
      </c>
      <c r="D684" s="2">
        <v>420.40297564338198</v>
      </c>
      <c r="E684" s="2">
        <v>275.968001751055</v>
      </c>
      <c r="F684" s="2"/>
    </row>
    <row r="685" spans="1:6" ht="14.25" customHeight="1" x14ac:dyDescent="0.15">
      <c r="A685" s="2"/>
      <c r="B685" s="3">
        <v>0.63782407407407404</v>
      </c>
      <c r="C685" s="2">
        <v>3443.9</v>
      </c>
      <c r="D685" s="2">
        <v>420.751235064338</v>
      </c>
      <c r="E685" s="2">
        <v>276.197302352554</v>
      </c>
      <c r="F685" s="2"/>
    </row>
    <row r="686" spans="1:6" ht="14.25" customHeight="1" x14ac:dyDescent="0.15">
      <c r="A686" s="2"/>
      <c r="B686" s="3">
        <v>0.63783564814814819</v>
      </c>
      <c r="C686" s="2">
        <v>3444.9</v>
      </c>
      <c r="D686" s="2">
        <v>420.64711626838198</v>
      </c>
      <c r="E686" s="2">
        <v>276.12874856447598</v>
      </c>
      <c r="F686" s="2"/>
    </row>
    <row r="687" spans="1:6" ht="14.25" customHeight="1" x14ac:dyDescent="0.15">
      <c r="A687" s="2"/>
      <c r="B687" s="3">
        <v>0.63784722222222223</v>
      </c>
      <c r="C687" s="2">
        <v>3445.89</v>
      </c>
      <c r="D687" s="2">
        <v>420.71533203125</v>
      </c>
      <c r="E687" s="2">
        <v>276.17366311528599</v>
      </c>
      <c r="F687" s="2"/>
    </row>
    <row r="688" spans="1:6" ht="14.25" customHeight="1" x14ac:dyDescent="0.15">
      <c r="A688" s="2"/>
      <c r="B688" s="3">
        <v>0.63785879629629627</v>
      </c>
      <c r="C688" s="2">
        <v>3446.9</v>
      </c>
      <c r="D688" s="2">
        <v>420.740464154412</v>
      </c>
      <c r="E688" s="2">
        <v>276.19021058137298</v>
      </c>
      <c r="F688" s="2"/>
    </row>
    <row r="689" spans="1:6" ht="14.25" customHeight="1" x14ac:dyDescent="0.15">
      <c r="A689" s="2"/>
      <c r="B689" s="3">
        <v>0.63787037037037042</v>
      </c>
      <c r="C689" s="2">
        <v>3447.91</v>
      </c>
      <c r="D689" s="2">
        <v>420.72610294117698</v>
      </c>
      <c r="E689" s="2">
        <v>276.18075488646599</v>
      </c>
      <c r="F689" s="2"/>
    </row>
    <row r="690" spans="1:6" ht="14.25" customHeight="1" x14ac:dyDescent="0.15">
      <c r="A690" s="2"/>
      <c r="B690" s="3">
        <v>0.63788194444444446</v>
      </c>
      <c r="C690" s="2">
        <v>3448.91</v>
      </c>
      <c r="D690" s="2">
        <v>420.72610294117698</v>
      </c>
      <c r="E690" s="2">
        <v>276.18075488646599</v>
      </c>
      <c r="F690" s="2"/>
    </row>
    <row r="691" spans="1:6" ht="14.25" customHeight="1" x14ac:dyDescent="0.15">
      <c r="A691" s="2"/>
      <c r="B691" s="3">
        <v>0.6378935185185185</v>
      </c>
      <c r="C691" s="2">
        <v>3449.91</v>
      </c>
      <c r="D691" s="2">
        <v>420.61480353860298</v>
      </c>
      <c r="E691" s="2">
        <v>276.10747325093502</v>
      </c>
      <c r="F691" s="2"/>
    </row>
    <row r="692" spans="1:6" ht="14.25" customHeight="1" x14ac:dyDescent="0.15">
      <c r="A692" s="2"/>
      <c r="B692" s="3">
        <v>0.63790509259259254</v>
      </c>
      <c r="C692" s="2">
        <v>3450.9</v>
      </c>
      <c r="D692" s="2">
        <v>420.74405445772101</v>
      </c>
      <c r="E692" s="2">
        <v>276.19257450510003</v>
      </c>
      <c r="F692" s="2"/>
    </row>
    <row r="693" spans="1:6" ht="14.25" customHeight="1" x14ac:dyDescent="0.15">
      <c r="A693" s="2"/>
      <c r="B693" s="3">
        <v>0.63791666666666669</v>
      </c>
      <c r="C693" s="2">
        <v>3451.9</v>
      </c>
      <c r="D693" s="2">
        <v>421.106675091912</v>
      </c>
      <c r="E693" s="2">
        <v>276.43133080150602</v>
      </c>
      <c r="F693" s="2"/>
    </row>
    <row r="694" spans="1:6" ht="14.25" customHeight="1" x14ac:dyDescent="0.15">
      <c r="A694" s="2"/>
      <c r="B694" s="3">
        <v>0.63792824074074073</v>
      </c>
      <c r="C694" s="2">
        <v>3452.91</v>
      </c>
      <c r="D694" s="2">
        <v>420.79072840073502</v>
      </c>
      <c r="E694" s="2">
        <v>276.22330551354798</v>
      </c>
      <c r="F694" s="2"/>
    </row>
    <row r="695" spans="1:6" ht="14.25" customHeight="1" x14ac:dyDescent="0.15">
      <c r="A695" s="2"/>
      <c r="B695" s="3">
        <v>0.63793981481481477</v>
      </c>
      <c r="C695" s="2">
        <v>3453.91</v>
      </c>
      <c r="D695" s="2">
        <v>420.923569623162</v>
      </c>
      <c r="E695" s="2">
        <v>276.31077069143902</v>
      </c>
      <c r="F695" s="2"/>
    </row>
    <row r="696" spans="1:6" ht="14.25" customHeight="1" x14ac:dyDescent="0.15">
      <c r="A696" s="2"/>
      <c r="B696" s="3">
        <v>0.63795138888888892</v>
      </c>
      <c r="C696" s="2">
        <v>3454.91</v>
      </c>
      <c r="D696" s="2">
        <v>420.77277688419099</v>
      </c>
      <c r="E696" s="2">
        <v>276.21148589491401</v>
      </c>
      <c r="F696" s="2"/>
    </row>
    <row r="697" spans="1:6" ht="14.25" customHeight="1" x14ac:dyDescent="0.15">
      <c r="A697" s="2"/>
      <c r="B697" s="3">
        <v>0.63796296296296295</v>
      </c>
      <c r="C697" s="2">
        <v>3455.91</v>
      </c>
      <c r="D697" s="2">
        <v>420.96665326286802</v>
      </c>
      <c r="E697" s="2">
        <v>276.33913777616101</v>
      </c>
      <c r="F697" s="2"/>
    </row>
    <row r="698" spans="1:6" ht="14.25" customHeight="1" x14ac:dyDescent="0.15">
      <c r="A698" s="2"/>
      <c r="B698" s="3">
        <v>0.63797453703703699</v>
      </c>
      <c r="C698" s="2">
        <v>3456.91</v>
      </c>
      <c r="D698" s="2">
        <v>420.61480353860298</v>
      </c>
      <c r="E698" s="2">
        <v>276.10747325093502</v>
      </c>
      <c r="F698" s="2"/>
    </row>
    <row r="699" spans="1:6" ht="14.25" customHeight="1" x14ac:dyDescent="0.15">
      <c r="A699" s="2"/>
      <c r="B699" s="3">
        <v>0.63798611111111114</v>
      </c>
      <c r="C699" s="2">
        <v>3457.92</v>
      </c>
      <c r="D699" s="2">
        <v>420.81586052389702</v>
      </c>
      <c r="E699" s="2">
        <v>276.239852979636</v>
      </c>
      <c r="F699" s="2"/>
    </row>
    <row r="700" spans="1:6" ht="14.25" customHeight="1" x14ac:dyDescent="0.15">
      <c r="A700" s="2"/>
      <c r="B700" s="3">
        <v>0.63799768518518518</v>
      </c>
      <c r="C700" s="2">
        <v>3458.93</v>
      </c>
      <c r="D700" s="2">
        <v>420.76200597426498</v>
      </c>
      <c r="E700" s="2">
        <v>276.20439412373401</v>
      </c>
      <c r="F700" s="2"/>
    </row>
    <row r="701" spans="1:6" ht="14.25" customHeight="1" x14ac:dyDescent="0.15">
      <c r="A701" s="2"/>
      <c r="B701" s="3">
        <v>0.63800925925925922</v>
      </c>
      <c r="C701" s="2">
        <v>3459.95</v>
      </c>
      <c r="D701" s="2">
        <v>421.11385569852899</v>
      </c>
      <c r="E701" s="2">
        <v>276.43605864895898</v>
      </c>
      <c r="F701" s="2"/>
    </row>
    <row r="702" spans="1:6" ht="14.25" customHeight="1" x14ac:dyDescent="0.15">
      <c r="A702" s="2"/>
      <c r="B702" s="3">
        <v>0.63802083333333337</v>
      </c>
      <c r="C702" s="2">
        <v>3460.95</v>
      </c>
      <c r="D702" s="2">
        <v>420.95588235294099</v>
      </c>
      <c r="E702" s="2">
        <v>276.33204600497999</v>
      </c>
      <c r="F702" s="2"/>
    </row>
    <row r="703" spans="1:6" ht="14.25" customHeight="1" x14ac:dyDescent="0.15">
      <c r="A703" s="2"/>
      <c r="B703" s="3">
        <v>0.63803240740740741</v>
      </c>
      <c r="C703" s="2">
        <v>3461.95</v>
      </c>
      <c r="D703" s="2">
        <v>421.04923023897101</v>
      </c>
      <c r="E703" s="2">
        <v>276.39350802187698</v>
      </c>
      <c r="F703" s="2"/>
    </row>
    <row r="704" spans="1:6" ht="14.25" customHeight="1" x14ac:dyDescent="0.15">
      <c r="A704" s="2"/>
      <c r="B704" s="3">
        <v>0.63804398148148145</v>
      </c>
      <c r="C704" s="2">
        <v>3462.96</v>
      </c>
      <c r="D704" s="2">
        <v>420.93075022977899</v>
      </c>
      <c r="E704" s="2">
        <v>276.315498538893</v>
      </c>
      <c r="F704" s="2"/>
    </row>
    <row r="705" spans="1:6" ht="14.25" customHeight="1" x14ac:dyDescent="0.15">
      <c r="A705" s="2"/>
      <c r="B705" s="3">
        <v>0.6380555555555556</v>
      </c>
      <c r="C705" s="2">
        <v>3463.97</v>
      </c>
      <c r="D705" s="2">
        <v>420.85176355698502</v>
      </c>
      <c r="E705" s="2">
        <v>276.26349221690401</v>
      </c>
      <c r="F705" s="2"/>
    </row>
    <row r="706" spans="1:6" ht="14.25" customHeight="1" x14ac:dyDescent="0.15">
      <c r="A706" s="2"/>
      <c r="B706" s="3">
        <v>0.63806712962962964</v>
      </c>
      <c r="C706" s="2">
        <v>3464.96</v>
      </c>
      <c r="D706" s="2">
        <v>420.81945082720603</v>
      </c>
      <c r="E706" s="2">
        <v>276.24221690336299</v>
      </c>
      <c r="F706" s="2"/>
    </row>
    <row r="707" spans="1:6" ht="14.25" customHeight="1" x14ac:dyDescent="0.15">
      <c r="A707" s="2"/>
      <c r="B707" s="3">
        <v>0.63807870370370368</v>
      </c>
      <c r="C707" s="2">
        <v>3465.96</v>
      </c>
      <c r="D707" s="2">
        <v>420.8984375</v>
      </c>
      <c r="E707" s="2">
        <v>276.29422322535203</v>
      </c>
      <c r="F707" s="2"/>
    </row>
    <row r="708" spans="1:6" ht="14.25" customHeight="1" x14ac:dyDescent="0.15">
      <c r="A708" s="2"/>
      <c r="B708" s="3">
        <v>0.63809027777777783</v>
      </c>
      <c r="C708" s="2">
        <v>3466.95</v>
      </c>
      <c r="D708" s="2">
        <v>421.08154296875</v>
      </c>
      <c r="E708" s="2">
        <v>276.41478333541801</v>
      </c>
      <c r="F708" s="2"/>
    </row>
    <row r="709" spans="1:6" ht="14.25" customHeight="1" x14ac:dyDescent="0.15">
      <c r="A709" s="2"/>
      <c r="B709" s="3">
        <v>0.63810185185185186</v>
      </c>
      <c r="C709" s="2">
        <v>3467.95</v>
      </c>
      <c r="D709" s="2">
        <v>420.72610294117698</v>
      </c>
      <c r="E709" s="2">
        <v>276.18075488646599</v>
      </c>
      <c r="F709" s="2"/>
    </row>
    <row r="710" spans="1:6" ht="14.25" customHeight="1" x14ac:dyDescent="0.15">
      <c r="A710" s="2"/>
      <c r="B710" s="3">
        <v>0.6381134259259259</v>
      </c>
      <c r="C710" s="2">
        <v>3468.95</v>
      </c>
      <c r="D710" s="2">
        <v>420.629164751838</v>
      </c>
      <c r="E710" s="2">
        <v>276.11692894584297</v>
      </c>
      <c r="F710" s="2"/>
    </row>
    <row r="711" spans="1:6" ht="14.25" customHeight="1" x14ac:dyDescent="0.15">
      <c r="A711" s="2"/>
      <c r="B711" s="3">
        <v>0.63812500000000005</v>
      </c>
      <c r="C711" s="2">
        <v>3469.95</v>
      </c>
      <c r="D711" s="2">
        <v>420.34194048713198</v>
      </c>
      <c r="E711" s="2">
        <v>275.92781504769903</v>
      </c>
      <c r="F711" s="2"/>
    </row>
    <row r="712" spans="1:6" ht="14.25" customHeight="1" x14ac:dyDescent="0.15">
      <c r="A712" s="2"/>
      <c r="B712" s="3">
        <v>0.63813657407407409</v>
      </c>
      <c r="C712" s="2">
        <v>3470.95</v>
      </c>
      <c r="D712" s="2">
        <v>420.374253216912</v>
      </c>
      <c r="E712" s="2">
        <v>275.94909036124</v>
      </c>
      <c r="F712" s="2"/>
    </row>
    <row r="713" spans="1:6" ht="14.25" customHeight="1" x14ac:dyDescent="0.15">
      <c r="A713" s="2"/>
      <c r="B713" s="3">
        <v>0.63814814814814813</v>
      </c>
      <c r="C713" s="2">
        <v>3471.95</v>
      </c>
      <c r="D713" s="2">
        <v>420.15524471507302</v>
      </c>
      <c r="E713" s="2">
        <v>275.804891013906</v>
      </c>
      <c r="F713" s="2"/>
    </row>
    <row r="714" spans="1:6" ht="14.25" customHeight="1" x14ac:dyDescent="0.15">
      <c r="A714" s="2"/>
      <c r="B714" s="3">
        <v>0.63815972222222217</v>
      </c>
      <c r="C714" s="2">
        <v>3472.95</v>
      </c>
      <c r="D714" s="2">
        <v>420.19473805147101</v>
      </c>
      <c r="E714" s="2">
        <v>275.830894174901</v>
      </c>
      <c r="F714" s="2"/>
    </row>
    <row r="715" spans="1:6" ht="14.25" customHeight="1" x14ac:dyDescent="0.15">
      <c r="A715" s="2"/>
      <c r="B715" s="3">
        <v>0.63817129629629632</v>
      </c>
      <c r="C715" s="2">
        <v>3473.94</v>
      </c>
      <c r="D715" s="2">
        <v>420.09420955882302</v>
      </c>
      <c r="E715" s="2">
        <v>275.764704310551</v>
      </c>
      <c r="F715" s="2"/>
    </row>
    <row r="716" spans="1:6" ht="14.25" customHeight="1" x14ac:dyDescent="0.15">
      <c r="A716" s="2"/>
      <c r="B716" s="3">
        <v>0.63818287037037036</v>
      </c>
      <c r="C716" s="2">
        <v>3474.94</v>
      </c>
      <c r="D716" s="2">
        <v>420.35271139705901</v>
      </c>
      <c r="E716" s="2">
        <v>275.93490681887999</v>
      </c>
      <c r="F716" s="2"/>
    </row>
    <row r="717" spans="1:6" ht="14.25" customHeight="1" x14ac:dyDescent="0.15">
      <c r="A717" s="2"/>
      <c r="B717" s="3">
        <v>0.6381944444444444</v>
      </c>
      <c r="C717" s="2">
        <v>3475.94</v>
      </c>
      <c r="D717" s="2">
        <v>420.39220473345603</v>
      </c>
      <c r="E717" s="2">
        <v>275.960909979875</v>
      </c>
      <c r="F717" s="2"/>
    </row>
    <row r="718" spans="1:6" ht="14.25" customHeight="1" x14ac:dyDescent="0.15">
      <c r="A718" s="2"/>
      <c r="B718" s="3">
        <v>0.63820601851851855</v>
      </c>
      <c r="C718" s="2">
        <v>3476.94</v>
      </c>
      <c r="D718" s="2">
        <v>420.46401079963198</v>
      </c>
      <c r="E718" s="2">
        <v>276.00818845441</v>
      </c>
      <c r="F718" s="2"/>
    </row>
    <row r="719" spans="1:6" ht="14.25" customHeight="1" x14ac:dyDescent="0.15">
      <c r="A719" s="2"/>
      <c r="B719" s="3">
        <v>0.63821759259259259</v>
      </c>
      <c r="C719" s="2">
        <v>3477.94</v>
      </c>
      <c r="D719" s="2">
        <v>420.47478170955901</v>
      </c>
      <c r="E719" s="2">
        <v>276.01528022559103</v>
      </c>
      <c r="F719" s="2"/>
    </row>
    <row r="720" spans="1:6" ht="14.25" customHeight="1" x14ac:dyDescent="0.15">
      <c r="A720" s="2"/>
      <c r="B720" s="3">
        <v>0.63822916666666663</v>
      </c>
      <c r="C720" s="2">
        <v>3478.95</v>
      </c>
      <c r="D720" s="2">
        <v>420.63993566176498</v>
      </c>
      <c r="E720" s="2">
        <v>276.12402071702297</v>
      </c>
      <c r="F720" s="2"/>
    </row>
    <row r="721" spans="1:6" ht="14.25" customHeight="1" x14ac:dyDescent="0.15">
      <c r="A721" s="2"/>
      <c r="B721" s="3">
        <v>0.63824074074074078</v>
      </c>
      <c r="C721" s="2">
        <v>3479.96</v>
      </c>
      <c r="D721" s="2">
        <v>421.12462660845603</v>
      </c>
      <c r="E721" s="2">
        <v>276.44315042014</v>
      </c>
      <c r="F721" s="2"/>
    </row>
    <row r="722" spans="1:6" ht="14.25" customHeight="1" x14ac:dyDescent="0.15">
      <c r="A722" s="2">
        <v>9</v>
      </c>
      <c r="B722" s="3">
        <v>0.6408449074074074</v>
      </c>
      <c r="C722" s="2">
        <v>3705.03</v>
      </c>
      <c r="D722" s="2">
        <v>425.66995059742698</v>
      </c>
      <c r="E722" s="2">
        <v>279.43587785825599</v>
      </c>
      <c r="F722" s="2"/>
    </row>
    <row r="723" spans="1:6" ht="14.25" customHeight="1" x14ac:dyDescent="0.15">
      <c r="A723" s="2"/>
      <c r="B723" s="3">
        <v>0.64085648148148144</v>
      </c>
      <c r="C723" s="2">
        <v>3706.03</v>
      </c>
      <c r="D723" s="2">
        <v>425.66995059742698</v>
      </c>
      <c r="E723" s="2">
        <v>279.43587785825599</v>
      </c>
      <c r="F723" s="2"/>
    </row>
    <row r="724" spans="1:6" ht="14.25" customHeight="1" x14ac:dyDescent="0.15">
      <c r="A724" s="2"/>
      <c r="B724" s="3">
        <v>0.64086805555555559</v>
      </c>
      <c r="C724" s="2">
        <v>3707.03</v>
      </c>
      <c r="D724" s="2">
        <v>425.71662454044099</v>
      </c>
      <c r="E724" s="2">
        <v>279.46660886670401</v>
      </c>
      <c r="F724" s="2"/>
    </row>
    <row r="725" spans="1:6" ht="14.25" customHeight="1" x14ac:dyDescent="0.15">
      <c r="A725" s="2"/>
      <c r="B725" s="3">
        <v>0.64087962962962963</v>
      </c>
      <c r="C725" s="2">
        <v>3708.03</v>
      </c>
      <c r="D725" s="2">
        <v>425.64122817095603</v>
      </c>
      <c r="E725" s="2">
        <v>279.41696646844201</v>
      </c>
      <c r="F725" s="2"/>
    </row>
    <row r="726" spans="1:6" ht="14.25" customHeight="1" x14ac:dyDescent="0.15">
      <c r="A726" s="2"/>
      <c r="B726" s="3">
        <v>0.64089120370370367</v>
      </c>
      <c r="C726" s="2">
        <v>3709.04</v>
      </c>
      <c r="D726" s="2">
        <v>425.89973000919099</v>
      </c>
      <c r="E726" s="2">
        <v>279.58716897676999</v>
      </c>
      <c r="F726" s="2"/>
    </row>
    <row r="727" spans="1:6" ht="14.25" customHeight="1" x14ac:dyDescent="0.15">
      <c r="A727" s="2"/>
      <c r="B727" s="3">
        <v>0.64090277777777782</v>
      </c>
      <c r="C727" s="2">
        <v>3710.05</v>
      </c>
      <c r="D727" s="2">
        <v>425.99666819852899</v>
      </c>
      <c r="E727" s="2">
        <v>279.65099491739397</v>
      </c>
      <c r="F727" s="2"/>
    </row>
    <row r="728" spans="1:6" ht="14.25" customHeight="1" x14ac:dyDescent="0.15">
      <c r="A728" s="2"/>
      <c r="B728" s="3">
        <v>0.64091435185185186</v>
      </c>
      <c r="C728" s="2">
        <v>3711.06</v>
      </c>
      <c r="D728" s="2">
        <v>426.000258501838</v>
      </c>
      <c r="E728" s="2">
        <v>279.65335884112</v>
      </c>
      <c r="F728" s="2"/>
    </row>
    <row r="729" spans="1:6" ht="14.25" customHeight="1" x14ac:dyDescent="0.15">
      <c r="A729" s="2"/>
      <c r="B729" s="3">
        <v>0.6409259259259259</v>
      </c>
      <c r="C729" s="2">
        <v>3712.07</v>
      </c>
      <c r="D729" s="2">
        <v>425.78484030330901</v>
      </c>
      <c r="E729" s="2">
        <v>279.51152341751299</v>
      </c>
      <c r="F729" s="2"/>
    </row>
    <row r="730" spans="1:6" ht="14.25" customHeight="1" x14ac:dyDescent="0.15">
      <c r="A730" s="2"/>
      <c r="B730" s="3">
        <v>0.64093750000000005</v>
      </c>
      <c r="C730" s="2">
        <v>3713.06</v>
      </c>
      <c r="D730" s="2">
        <v>426.12591911764702</v>
      </c>
      <c r="E730" s="2">
        <v>279.73609617155802</v>
      </c>
      <c r="F730" s="2"/>
    </row>
    <row r="731" spans="1:6" ht="14.25" customHeight="1" x14ac:dyDescent="0.15">
      <c r="A731" s="2"/>
      <c r="B731" s="3">
        <v>0.64094907407407409</v>
      </c>
      <c r="C731" s="2">
        <v>3714.07</v>
      </c>
      <c r="D731" s="2">
        <v>426.36287913602899</v>
      </c>
      <c r="E731" s="2">
        <v>279.89211513752599</v>
      </c>
      <c r="F731" s="2"/>
    </row>
    <row r="732" spans="1:6" ht="14.25" customHeight="1" x14ac:dyDescent="0.15">
      <c r="A732" s="2"/>
      <c r="B732" s="3">
        <v>0.64096064814814813</v>
      </c>
      <c r="C732" s="2">
        <v>3715.07</v>
      </c>
      <c r="D732" s="2">
        <v>426.26235064338198</v>
      </c>
      <c r="E732" s="2">
        <v>279.82592527317598</v>
      </c>
      <c r="F732" s="2"/>
    </row>
    <row r="733" spans="1:6" ht="14.25" customHeight="1" x14ac:dyDescent="0.15">
      <c r="A733" s="2"/>
      <c r="B733" s="3">
        <v>0.64097222222222228</v>
      </c>
      <c r="C733" s="2">
        <v>3716.07</v>
      </c>
      <c r="D733" s="2">
        <v>426.43468520220603</v>
      </c>
      <c r="E733" s="2">
        <v>279.93939361206202</v>
      </c>
      <c r="F733" s="2"/>
    </row>
    <row r="734" spans="1:6" ht="14.25" customHeight="1" x14ac:dyDescent="0.15">
      <c r="A734" s="2"/>
      <c r="B734" s="3">
        <v>0.64098379629629632</v>
      </c>
      <c r="C734" s="2">
        <v>3717.06</v>
      </c>
      <c r="D734" s="2">
        <v>426.60701976102899</v>
      </c>
      <c r="E734" s="2">
        <v>280.052861950948</v>
      </c>
      <c r="F734" s="2"/>
    </row>
    <row r="735" spans="1:6" ht="14.25" customHeight="1" x14ac:dyDescent="0.15">
      <c r="A735" s="2"/>
      <c r="B735" s="3">
        <v>0.64099537037037035</v>
      </c>
      <c r="C735" s="2">
        <v>3718.06</v>
      </c>
      <c r="D735" s="2">
        <v>426.83320886948599</v>
      </c>
      <c r="E735" s="2">
        <v>280.20178914573597</v>
      </c>
      <c r="F735" s="2"/>
    </row>
    <row r="736" spans="1:6" ht="14.25" customHeight="1" x14ac:dyDescent="0.15">
      <c r="A736" s="2"/>
      <c r="B736" s="3">
        <v>0.64100694444444439</v>
      </c>
      <c r="C736" s="2">
        <v>3719.06</v>
      </c>
      <c r="D736" s="2">
        <v>426.72549977022101</v>
      </c>
      <c r="E736" s="2">
        <v>280.13087143393199</v>
      </c>
      <c r="F736" s="2"/>
    </row>
    <row r="737" spans="1:6" ht="14.25" customHeight="1" x14ac:dyDescent="0.15">
      <c r="A737" s="2"/>
      <c r="B737" s="3">
        <v>0.64101851851851854</v>
      </c>
      <c r="C737" s="2">
        <v>3720.06</v>
      </c>
      <c r="D737" s="2">
        <v>426.732680376838</v>
      </c>
      <c r="E737" s="2">
        <v>280.13559928138602</v>
      </c>
      <c r="F737" s="2"/>
    </row>
    <row r="738" spans="1:6" ht="14.25" customHeight="1" x14ac:dyDescent="0.15">
      <c r="A738" s="2"/>
      <c r="B738" s="3">
        <v>0.64103009259259258</v>
      </c>
      <c r="C738" s="2">
        <v>3721.06</v>
      </c>
      <c r="D738" s="2">
        <v>426.95527918198502</v>
      </c>
      <c r="E738" s="2">
        <v>280.28216255244701</v>
      </c>
      <c r="F738" s="2"/>
    </row>
    <row r="739" spans="1:6" ht="14.25" customHeight="1" x14ac:dyDescent="0.15">
      <c r="A739" s="2"/>
      <c r="B739" s="3">
        <v>0.64104166666666662</v>
      </c>
      <c r="C739" s="2">
        <v>3722.07</v>
      </c>
      <c r="D739" s="2">
        <v>426.99836282169099</v>
      </c>
      <c r="E739" s="2">
        <v>280.31052963716797</v>
      </c>
      <c r="F739" s="2"/>
    </row>
    <row r="740" spans="1:6" ht="14.25" customHeight="1" x14ac:dyDescent="0.15">
      <c r="A740" s="2"/>
      <c r="B740" s="3">
        <v>0.64105324074074077</v>
      </c>
      <c r="C740" s="2">
        <v>3723.06</v>
      </c>
      <c r="D740" s="2">
        <v>427.08093979779397</v>
      </c>
      <c r="E740" s="2">
        <v>280.364899882884</v>
      </c>
      <c r="F740" s="2"/>
    </row>
    <row r="741" spans="1:6" ht="14.25" customHeight="1" x14ac:dyDescent="0.15">
      <c r="A741" s="2"/>
      <c r="B741" s="3">
        <v>0.64106481481481481</v>
      </c>
      <c r="C741" s="2">
        <v>3724.06</v>
      </c>
      <c r="D741" s="2">
        <v>426.88347311580901</v>
      </c>
      <c r="E741" s="2">
        <v>280.23488407791098</v>
      </c>
      <c r="F741" s="2"/>
    </row>
    <row r="742" spans="1:6" ht="14.25" customHeight="1" x14ac:dyDescent="0.15">
      <c r="A742" s="2"/>
      <c r="B742" s="3">
        <v>0.64107638888888885</v>
      </c>
      <c r="C742" s="2">
        <v>3725.07</v>
      </c>
      <c r="D742" s="2">
        <v>426.91219554227899</v>
      </c>
      <c r="E742" s="2">
        <v>280.25379546772501</v>
      </c>
      <c r="F742" s="2"/>
    </row>
    <row r="743" spans="1:6" ht="14.25" customHeight="1" x14ac:dyDescent="0.15">
      <c r="A743" s="2"/>
      <c r="B743" s="3">
        <v>0.641087962962963</v>
      </c>
      <c r="C743" s="2">
        <v>3726.09</v>
      </c>
      <c r="D743" s="2">
        <v>426.87270220588198</v>
      </c>
      <c r="E743" s="2">
        <v>280.22779230673001</v>
      </c>
      <c r="F743" s="2"/>
    </row>
    <row r="744" spans="1:6" ht="14.25" customHeight="1" x14ac:dyDescent="0.15">
      <c r="A744" s="2"/>
      <c r="B744" s="3">
        <v>0.64109953703703704</v>
      </c>
      <c r="C744" s="2">
        <v>3727.1</v>
      </c>
      <c r="D744" s="2">
        <v>426.53162339154397</v>
      </c>
      <c r="E744" s="2">
        <v>280.00321955268498</v>
      </c>
      <c r="F744" s="2"/>
    </row>
    <row r="745" spans="1:6" ht="14.25" customHeight="1" x14ac:dyDescent="0.15">
      <c r="A745" s="2"/>
      <c r="B745" s="3">
        <v>0.64111111111111108</v>
      </c>
      <c r="C745" s="2">
        <v>3728.12</v>
      </c>
      <c r="D745" s="2">
        <v>426.62497127757302</v>
      </c>
      <c r="E745" s="2">
        <v>280.06468156958198</v>
      </c>
      <c r="F745" s="2"/>
    </row>
    <row r="746" spans="1:6" ht="14.25" customHeight="1" x14ac:dyDescent="0.15">
      <c r="A746" s="2"/>
      <c r="B746" s="3">
        <v>0.64112268518518523</v>
      </c>
      <c r="C746" s="2">
        <v>3729.12</v>
      </c>
      <c r="D746" s="2">
        <v>426.56752642463198</v>
      </c>
      <c r="E746" s="2">
        <v>280.026858789953</v>
      </c>
      <c r="F746" s="2"/>
    </row>
    <row r="747" spans="1:6" ht="14.25" customHeight="1" x14ac:dyDescent="0.15">
      <c r="A747" s="2"/>
      <c r="B747" s="3">
        <v>0.64113425925925926</v>
      </c>
      <c r="C747" s="2">
        <v>3730.11</v>
      </c>
      <c r="D747" s="2">
        <v>426.366469439338</v>
      </c>
      <c r="E747" s="2">
        <v>279.89447906125298</v>
      </c>
      <c r="F747" s="2"/>
    </row>
    <row r="748" spans="1:6" ht="14.25" customHeight="1" x14ac:dyDescent="0.15">
      <c r="A748" s="2"/>
      <c r="B748" s="3">
        <v>0.6411458333333333</v>
      </c>
      <c r="C748" s="2">
        <v>3731.12</v>
      </c>
      <c r="D748" s="2">
        <v>426.35210822610298</v>
      </c>
      <c r="E748" s="2">
        <v>279.88502336634599</v>
      </c>
      <c r="F748" s="2"/>
    </row>
    <row r="749" spans="1:6" ht="14.25" customHeight="1" x14ac:dyDescent="0.15">
      <c r="A749" s="2"/>
      <c r="B749" s="3">
        <v>0.64115740740740745</v>
      </c>
      <c r="C749" s="2">
        <v>3732.12</v>
      </c>
      <c r="D749" s="2">
        <v>426.06847426470603</v>
      </c>
      <c r="E749" s="2">
        <v>279.69827339193</v>
      </c>
      <c r="F749" s="2"/>
    </row>
    <row r="750" spans="1:6" ht="14.25" customHeight="1" x14ac:dyDescent="0.15">
      <c r="A750" s="2"/>
      <c r="B750" s="3">
        <v>0.64116898148148149</v>
      </c>
      <c r="C750" s="2">
        <v>3733.12</v>
      </c>
      <c r="D750" s="2">
        <v>425.78843060661802</v>
      </c>
      <c r="E750" s="2">
        <v>279.51388734123998</v>
      </c>
      <c r="F750" s="2"/>
    </row>
    <row r="751" spans="1:6" ht="14.25" customHeight="1" x14ac:dyDescent="0.15">
      <c r="A751" s="2"/>
      <c r="B751" s="3">
        <v>0.64118055555555553</v>
      </c>
      <c r="C751" s="2">
        <v>3734.11</v>
      </c>
      <c r="D751" s="2">
        <v>425.96435546875</v>
      </c>
      <c r="E751" s="2">
        <v>279.629719603853</v>
      </c>
      <c r="F751" s="2"/>
    </row>
    <row r="752" spans="1:6" ht="14.25" customHeight="1" x14ac:dyDescent="0.15">
      <c r="A752" s="2"/>
      <c r="B752" s="3">
        <v>0.64119212962962968</v>
      </c>
      <c r="C752" s="2">
        <v>3735.12</v>
      </c>
      <c r="D752" s="2">
        <v>425.90691061580901</v>
      </c>
      <c r="E752" s="2">
        <v>279.59189682422402</v>
      </c>
      <c r="F752" s="2"/>
    </row>
    <row r="753" spans="1:6" ht="14.25" customHeight="1" x14ac:dyDescent="0.15">
      <c r="A753" s="2"/>
      <c r="B753" s="3">
        <v>0.64120370370370372</v>
      </c>
      <c r="C753" s="2">
        <v>3736.1</v>
      </c>
      <c r="D753" s="2">
        <v>425.68072150735298</v>
      </c>
      <c r="E753" s="2">
        <v>279.44296962943599</v>
      </c>
      <c r="F753" s="2"/>
    </row>
    <row r="754" spans="1:6" ht="14.25" customHeight="1" x14ac:dyDescent="0.15">
      <c r="A754" s="2"/>
      <c r="B754" s="3">
        <v>0.64121527777777776</v>
      </c>
      <c r="C754" s="2">
        <v>3737.12</v>
      </c>
      <c r="D754" s="2">
        <v>425.50838694852899</v>
      </c>
      <c r="E754" s="2">
        <v>279.32950129055001</v>
      </c>
      <c r="F754" s="2"/>
    </row>
    <row r="755" spans="1:6" ht="14.25" customHeight="1" x14ac:dyDescent="0.15">
      <c r="A755" s="2"/>
      <c r="B755" s="3">
        <v>0.64123842592592595</v>
      </c>
      <c r="C755" s="2">
        <v>3738.13</v>
      </c>
      <c r="D755" s="2">
        <v>425.44735179227899</v>
      </c>
      <c r="E755" s="2">
        <v>279.28931458719501</v>
      </c>
      <c r="F755" s="2"/>
    </row>
    <row r="756" spans="1:6" ht="14.25" customHeight="1" x14ac:dyDescent="0.15">
      <c r="A756" s="2"/>
      <c r="B756" s="3">
        <v>0.64124999999999999</v>
      </c>
      <c r="C756" s="2">
        <v>3739.14</v>
      </c>
      <c r="D756" s="2">
        <v>425.45453239889702</v>
      </c>
      <c r="E756" s="2">
        <v>279.29404243464802</v>
      </c>
      <c r="F756" s="2"/>
    </row>
    <row r="757" spans="1:6" ht="14.25" customHeight="1" x14ac:dyDescent="0.15">
      <c r="A757" s="2"/>
      <c r="B757" s="3">
        <v>0.64126157407407403</v>
      </c>
      <c r="C757" s="2">
        <v>3740.13</v>
      </c>
      <c r="D757" s="2">
        <v>425.42580997242698</v>
      </c>
      <c r="E757" s="2">
        <v>279.27513104483398</v>
      </c>
      <c r="F757" s="2"/>
    </row>
    <row r="758" spans="1:6" ht="14.25" customHeight="1" x14ac:dyDescent="0.15">
      <c r="A758" s="2"/>
      <c r="B758" s="3">
        <v>0.64127314814814818</v>
      </c>
      <c r="C758" s="2">
        <v>3741.14</v>
      </c>
      <c r="D758" s="2">
        <v>425.51915785845603</v>
      </c>
      <c r="E758" s="2">
        <v>279.33659306173098</v>
      </c>
      <c r="F758" s="2"/>
    </row>
    <row r="759" spans="1:6" ht="14.25" customHeight="1" x14ac:dyDescent="0.15">
      <c r="A759" s="2"/>
      <c r="B759" s="3">
        <v>0.64128472222222221</v>
      </c>
      <c r="C759" s="2">
        <v>3742.15</v>
      </c>
      <c r="D759" s="2">
        <v>425.13858570772101</v>
      </c>
      <c r="E759" s="2">
        <v>279.08601714669101</v>
      </c>
      <c r="F759" s="2"/>
    </row>
    <row r="760" spans="1:6" ht="14.25" customHeight="1" x14ac:dyDescent="0.15">
      <c r="A760" s="2"/>
      <c r="B760" s="3">
        <v>0.64129629629629625</v>
      </c>
      <c r="C760" s="2">
        <v>3743.15</v>
      </c>
      <c r="D760" s="2">
        <v>424.92316750919099</v>
      </c>
      <c r="E760" s="2">
        <v>278.94418172308298</v>
      </c>
      <c r="F760" s="2"/>
    </row>
    <row r="761" spans="1:6" ht="14.25" customHeight="1" x14ac:dyDescent="0.15">
      <c r="A761" s="2"/>
      <c r="B761" s="3">
        <v>0.6413078703703704</v>
      </c>
      <c r="C761" s="2">
        <v>3744.14</v>
      </c>
      <c r="D761" s="2">
        <v>424.890854779412</v>
      </c>
      <c r="E761" s="2">
        <v>278.92290640954201</v>
      </c>
      <c r="F761" s="2"/>
    </row>
    <row r="762" spans="1:6" ht="14.25" customHeight="1" x14ac:dyDescent="0.15">
      <c r="A762" s="2"/>
      <c r="B762" s="3">
        <v>0.64131944444444444</v>
      </c>
      <c r="C762" s="2">
        <v>3745.14</v>
      </c>
      <c r="D762" s="2">
        <v>425.38631663602899</v>
      </c>
      <c r="E762" s="2">
        <v>279.24912788383898</v>
      </c>
      <c r="F762" s="2"/>
    </row>
    <row r="763" spans="1:6" ht="14.25" customHeight="1" x14ac:dyDescent="0.15">
      <c r="A763" s="2"/>
      <c r="B763" s="3">
        <v>0.64133101851851848</v>
      </c>
      <c r="C763" s="2">
        <v>3746.14</v>
      </c>
      <c r="D763" s="2">
        <v>425.36477481617698</v>
      </c>
      <c r="E763" s="2">
        <v>279.23494434147898</v>
      </c>
      <c r="F763" s="2"/>
    </row>
    <row r="764" spans="1:6" ht="14.25" customHeight="1" x14ac:dyDescent="0.15">
      <c r="A764" s="2"/>
      <c r="B764" s="3">
        <v>0.64134259259259263</v>
      </c>
      <c r="C764" s="2">
        <v>3747.14</v>
      </c>
      <c r="D764" s="2">
        <v>425.79561121323502</v>
      </c>
      <c r="E764" s="2">
        <v>279.51861518869401</v>
      </c>
      <c r="F764" s="2"/>
    </row>
    <row r="765" spans="1:6" ht="14.25" customHeight="1" x14ac:dyDescent="0.15">
      <c r="A765" s="2"/>
      <c r="B765" s="3">
        <v>0.64135416666666667</v>
      </c>
      <c r="C765" s="2">
        <v>3748.15</v>
      </c>
      <c r="D765" s="2">
        <v>425.867417279412</v>
      </c>
      <c r="E765" s="2">
        <v>279.56589366322902</v>
      </c>
      <c r="F765" s="2"/>
    </row>
    <row r="766" spans="1:6" ht="14.25" customHeight="1" x14ac:dyDescent="0.15">
      <c r="A766" s="2"/>
      <c r="B766" s="3">
        <v>0.64136574074074071</v>
      </c>
      <c r="C766" s="2">
        <v>3749.15</v>
      </c>
      <c r="D766" s="2">
        <v>425.78484030330901</v>
      </c>
      <c r="E766" s="2">
        <v>279.51152341751299</v>
      </c>
      <c r="F766" s="2"/>
    </row>
    <row r="767" spans="1:6" ht="14.25" customHeight="1" x14ac:dyDescent="0.15">
      <c r="A767" s="2"/>
      <c r="B767" s="3">
        <v>0.64137731481481486</v>
      </c>
      <c r="C767" s="2">
        <v>3750.15</v>
      </c>
      <c r="D767" s="2">
        <v>426.25517003676498</v>
      </c>
      <c r="E767" s="2">
        <v>279.821197425722</v>
      </c>
      <c r="F767" s="2"/>
    </row>
    <row r="768" spans="1:6" ht="14.25" customHeight="1" x14ac:dyDescent="0.15">
      <c r="A768" s="2"/>
      <c r="B768" s="3">
        <v>0.6413888888888889</v>
      </c>
      <c r="C768" s="2">
        <v>3751.14</v>
      </c>
      <c r="D768" s="2">
        <v>426.02180032169099</v>
      </c>
      <c r="E768" s="2">
        <v>279.66754238348102</v>
      </c>
      <c r="F768" s="2"/>
    </row>
    <row r="769" spans="1:6" ht="14.25" customHeight="1" x14ac:dyDescent="0.15">
      <c r="A769" s="2"/>
      <c r="B769" s="3">
        <v>0.64140046296296294</v>
      </c>
      <c r="C769" s="2">
        <v>3752.15</v>
      </c>
      <c r="D769" s="2">
        <v>425.78484030330901</v>
      </c>
      <c r="E769" s="2">
        <v>279.51152341751299</v>
      </c>
      <c r="F769" s="2"/>
    </row>
    <row r="770" spans="1:6" ht="14.25" customHeight="1" x14ac:dyDescent="0.15">
      <c r="A770" s="2"/>
      <c r="B770" s="3">
        <v>0.64141203703703709</v>
      </c>
      <c r="C770" s="2">
        <v>3753.14</v>
      </c>
      <c r="D770" s="2">
        <v>425.46171300551401</v>
      </c>
      <c r="E770" s="2">
        <v>279.298770282102</v>
      </c>
      <c r="F770" s="2"/>
    </row>
    <row r="771" spans="1:6" ht="14.25" customHeight="1" x14ac:dyDescent="0.15">
      <c r="A771" s="2"/>
      <c r="B771" s="3">
        <v>0.64142361111111112</v>
      </c>
      <c r="C771" s="2">
        <v>3754.14</v>
      </c>
      <c r="D771" s="2">
        <v>425.18166934742698</v>
      </c>
      <c r="E771" s="2">
        <v>279.11438423141198</v>
      </c>
      <c r="F771" s="2"/>
    </row>
    <row r="772" spans="1:6" ht="14.25" customHeight="1" x14ac:dyDescent="0.15">
      <c r="A772" s="2"/>
      <c r="B772" s="3">
        <v>0.64143518518518516</v>
      </c>
      <c r="C772" s="2">
        <v>3755.14</v>
      </c>
      <c r="D772" s="2">
        <v>424.72570082720603</v>
      </c>
      <c r="E772" s="2">
        <v>278.81416591811001</v>
      </c>
      <c r="F772" s="2"/>
    </row>
    <row r="773" spans="1:6" ht="14.25" customHeight="1" x14ac:dyDescent="0.15">
      <c r="A773" s="2"/>
      <c r="B773" s="3">
        <v>0.64144675925925931</v>
      </c>
      <c r="C773" s="2">
        <v>3756.14</v>
      </c>
      <c r="D773" s="2">
        <v>424.6826171875</v>
      </c>
      <c r="E773" s="2">
        <v>278.78579883338801</v>
      </c>
      <c r="F773" s="2"/>
    </row>
    <row r="774" spans="1:6" ht="14.25" customHeight="1" x14ac:dyDescent="0.15">
      <c r="A774" s="2"/>
      <c r="B774" s="3">
        <v>0.64145833333333335</v>
      </c>
      <c r="C774" s="2">
        <v>3757.14</v>
      </c>
      <c r="D774" s="2">
        <v>424.341538373162</v>
      </c>
      <c r="E774" s="2">
        <v>278.56122607934299</v>
      </c>
      <c r="F774" s="2"/>
    </row>
    <row r="775" spans="1:6" ht="14.25" customHeight="1" x14ac:dyDescent="0.15">
      <c r="A775" s="2"/>
      <c r="B775" s="3">
        <v>0.64146990740740739</v>
      </c>
      <c r="C775" s="2">
        <v>3758.13</v>
      </c>
      <c r="D775" s="2">
        <v>424.50310202205901</v>
      </c>
      <c r="E775" s="2">
        <v>278.66760264704902</v>
      </c>
      <c r="F775" s="2"/>
    </row>
    <row r="776" spans="1:6" ht="14.25" customHeight="1" x14ac:dyDescent="0.15">
      <c r="A776" s="2"/>
      <c r="B776" s="3">
        <v>0.64148148148148143</v>
      </c>
      <c r="C776" s="2">
        <v>3759.13</v>
      </c>
      <c r="D776" s="2">
        <v>424.560546875</v>
      </c>
      <c r="E776" s="2">
        <v>278.705425426678</v>
      </c>
      <c r="F776" s="2"/>
    </row>
    <row r="777" spans="1:6" ht="14.25" customHeight="1" x14ac:dyDescent="0.15">
      <c r="A777" s="2"/>
      <c r="B777" s="3">
        <v>0.64149305555555558</v>
      </c>
      <c r="C777" s="2">
        <v>3760.14</v>
      </c>
      <c r="D777" s="2">
        <v>425.21039177389702</v>
      </c>
      <c r="E777" s="2">
        <v>279.13329562122698</v>
      </c>
      <c r="F777" s="2"/>
    </row>
    <row r="778" spans="1:6" ht="14.25" customHeight="1" x14ac:dyDescent="0.15">
      <c r="A778" s="2"/>
      <c r="B778" s="3">
        <v>0.64150462962962962</v>
      </c>
      <c r="C778" s="2">
        <v>3761.14</v>
      </c>
      <c r="D778" s="2">
        <v>425.58019301470603</v>
      </c>
      <c r="E778" s="2">
        <v>279.37677976508598</v>
      </c>
      <c r="F778" s="2"/>
    </row>
    <row r="779" spans="1:6" ht="14.25" customHeight="1" x14ac:dyDescent="0.15">
      <c r="A779" s="2"/>
      <c r="B779" s="3">
        <v>0.64151620370370366</v>
      </c>
      <c r="C779" s="2">
        <v>3762.14</v>
      </c>
      <c r="D779" s="2">
        <v>426.26594094669099</v>
      </c>
      <c r="E779" s="2">
        <v>279.82828919690297</v>
      </c>
      <c r="F779" s="2"/>
    </row>
    <row r="780" spans="1:6" ht="14.25" customHeight="1" x14ac:dyDescent="0.15">
      <c r="A780" s="2"/>
      <c r="B780" s="3">
        <v>0.64152777777777781</v>
      </c>
      <c r="C780" s="2">
        <v>3763.14</v>
      </c>
      <c r="D780" s="2">
        <v>426.62856158088198</v>
      </c>
      <c r="E780" s="2">
        <v>280.06704549330902</v>
      </c>
      <c r="F780" s="2"/>
    </row>
    <row r="781" spans="1:6" ht="14.25" customHeight="1" x14ac:dyDescent="0.15">
      <c r="A781" s="2"/>
      <c r="B781" s="3">
        <v>0.64153935185185185</v>
      </c>
      <c r="C781" s="2">
        <v>3764.14</v>
      </c>
      <c r="D781" s="2">
        <v>426.87629250919099</v>
      </c>
      <c r="E781" s="2">
        <v>280.230156230457</v>
      </c>
      <c r="F781" s="2"/>
    </row>
    <row r="782" spans="1:6" ht="14.25" customHeight="1" x14ac:dyDescent="0.15">
      <c r="A782" s="2"/>
      <c r="B782" s="3">
        <v>0.64155092592592589</v>
      </c>
      <c r="C782" s="2">
        <v>3765.15</v>
      </c>
      <c r="D782" s="2">
        <v>427.35380284926498</v>
      </c>
      <c r="E782" s="2">
        <v>280.54455808611999</v>
      </c>
      <c r="F782" s="2"/>
    </row>
    <row r="783" spans="1:6" ht="14.25" customHeight="1" x14ac:dyDescent="0.15">
      <c r="A783" s="2"/>
      <c r="B783" s="3">
        <v>0.64156250000000004</v>
      </c>
      <c r="C783" s="2">
        <v>3766.13</v>
      </c>
      <c r="D783" s="2">
        <v>427.393296185662</v>
      </c>
      <c r="E783" s="2">
        <v>280.57056124711499</v>
      </c>
      <c r="F783" s="2"/>
    </row>
    <row r="784" spans="1:6" ht="14.25" customHeight="1" x14ac:dyDescent="0.15">
      <c r="A784" s="2"/>
      <c r="B784" s="3">
        <v>0.64157407407407407</v>
      </c>
      <c r="C784" s="2">
        <v>3767.13</v>
      </c>
      <c r="D784" s="2">
        <v>427.54767922794099</v>
      </c>
      <c r="E784" s="2">
        <v>280.672209967367</v>
      </c>
      <c r="F784" s="2"/>
    </row>
    <row r="785" spans="1:6" ht="14.25" customHeight="1" x14ac:dyDescent="0.15">
      <c r="A785" s="2"/>
      <c r="B785" s="3">
        <v>0.64158564814814811</v>
      </c>
      <c r="C785" s="2">
        <v>3768.13</v>
      </c>
      <c r="D785" s="2">
        <v>427.77386833639702</v>
      </c>
      <c r="E785" s="2">
        <v>280.82113716215503</v>
      </c>
      <c r="F785" s="2"/>
    </row>
    <row r="786" spans="1:6" ht="14.25" customHeight="1" x14ac:dyDescent="0.15">
      <c r="A786" s="2"/>
      <c r="B786" s="3">
        <v>0.64159722222222226</v>
      </c>
      <c r="C786" s="2">
        <v>3769.14</v>
      </c>
      <c r="D786" s="2">
        <v>427.92107077205901</v>
      </c>
      <c r="E786" s="2">
        <v>280.91805803495299</v>
      </c>
      <c r="F786" s="2"/>
    </row>
    <row r="787" spans="1:6" ht="14.25" customHeight="1" x14ac:dyDescent="0.15">
      <c r="A787" s="2"/>
      <c r="B787" s="3">
        <v>0.6416087962962963</v>
      </c>
      <c r="C787" s="2">
        <v>3770.16</v>
      </c>
      <c r="D787" s="2">
        <v>428.11494715073502</v>
      </c>
      <c r="E787" s="2">
        <v>281.0457099162</v>
      </c>
      <c r="F787" s="2"/>
    </row>
    <row r="788" spans="1:6" ht="14.25" customHeight="1" x14ac:dyDescent="0.15">
      <c r="A788" s="2"/>
      <c r="B788" s="3">
        <v>0.64162037037037034</v>
      </c>
      <c r="C788" s="2">
        <v>3771.17</v>
      </c>
      <c r="D788" s="2">
        <v>428.197524126838</v>
      </c>
      <c r="E788" s="2">
        <v>281.10008016191603</v>
      </c>
      <c r="F788" s="2"/>
    </row>
    <row r="789" spans="1:6" ht="14.25" customHeight="1" x14ac:dyDescent="0.15">
      <c r="A789" s="2"/>
      <c r="B789" s="3">
        <v>0.64163194444444449</v>
      </c>
      <c r="C789" s="2">
        <v>3772.17</v>
      </c>
      <c r="D789" s="2">
        <v>428.31241383272101</v>
      </c>
      <c r="E789" s="2">
        <v>281.17572572117302</v>
      </c>
      <c r="F789" s="2"/>
    </row>
    <row r="790" spans="1:6" ht="14.25" customHeight="1" x14ac:dyDescent="0.15">
      <c r="A790" s="2"/>
      <c r="B790" s="3">
        <v>0.64164351851851853</v>
      </c>
      <c r="C790" s="2">
        <v>3773.16</v>
      </c>
      <c r="D790" s="2">
        <v>428.40935202205901</v>
      </c>
      <c r="E790" s="2">
        <v>281.23955166179701</v>
      </c>
      <c r="F790" s="2"/>
    </row>
    <row r="791" spans="1:6" ht="14.25" customHeight="1" x14ac:dyDescent="0.15">
      <c r="A791" s="2"/>
      <c r="B791" s="3">
        <v>0.64165509259259257</v>
      </c>
      <c r="C791" s="2">
        <v>3774.15</v>
      </c>
      <c r="D791" s="2">
        <v>428.38781020220603</v>
      </c>
      <c r="E791" s="2">
        <v>281.22536811943598</v>
      </c>
      <c r="F791" s="2"/>
    </row>
    <row r="792" spans="1:6" ht="14.25" customHeight="1" x14ac:dyDescent="0.15">
      <c r="A792" s="2"/>
      <c r="B792" s="3">
        <v>0.64166666666666672</v>
      </c>
      <c r="C792" s="2">
        <v>3775.15</v>
      </c>
      <c r="D792" s="2">
        <v>428.39858111213198</v>
      </c>
      <c r="E792" s="2">
        <v>281.23245989061598</v>
      </c>
      <c r="F792" s="2"/>
    </row>
    <row r="793" spans="1:6" ht="14.25" customHeight="1" x14ac:dyDescent="0.15">
      <c r="A793" s="2"/>
      <c r="B793" s="3">
        <v>0.64167824074074076</v>
      </c>
      <c r="C793" s="2">
        <v>3776.16</v>
      </c>
      <c r="D793" s="2">
        <v>428.39858111213198</v>
      </c>
      <c r="E793" s="2">
        <v>281.23245989061598</v>
      </c>
      <c r="F793" s="2"/>
    </row>
    <row r="794" spans="1:6" ht="14.25" customHeight="1" x14ac:dyDescent="0.15">
      <c r="A794" s="2"/>
      <c r="B794" s="3">
        <v>0.6416898148148148</v>
      </c>
      <c r="C794" s="2">
        <v>3777.16</v>
      </c>
      <c r="D794" s="2">
        <v>428.624770220588</v>
      </c>
      <c r="E794" s="2">
        <v>281.38138708540401</v>
      </c>
      <c r="F794" s="2"/>
    </row>
    <row r="795" spans="1:6" ht="14.25" customHeight="1" x14ac:dyDescent="0.15">
      <c r="A795" s="2"/>
      <c r="B795" s="3">
        <v>0.64170138888888884</v>
      </c>
      <c r="C795" s="2">
        <v>3778.15</v>
      </c>
      <c r="D795" s="2">
        <v>428.74325022977899</v>
      </c>
      <c r="E795" s="2">
        <v>281.459396568388</v>
      </c>
      <c r="F795" s="2"/>
    </row>
    <row r="796" spans="1:6" ht="14.25" customHeight="1" x14ac:dyDescent="0.15">
      <c r="A796" s="2"/>
      <c r="B796" s="3">
        <v>0.64171296296296299</v>
      </c>
      <c r="C796" s="2">
        <v>3779.14</v>
      </c>
      <c r="D796" s="2">
        <v>428.624770220588</v>
      </c>
      <c r="E796" s="2">
        <v>281.38138708540401</v>
      </c>
      <c r="F796" s="2"/>
    </row>
    <row r="797" spans="1:6" ht="14.25" customHeight="1" x14ac:dyDescent="0.15">
      <c r="A797" s="2"/>
      <c r="B797" s="3">
        <v>0.64172453703703702</v>
      </c>
      <c r="C797" s="2">
        <v>3780.14</v>
      </c>
      <c r="D797" s="2">
        <v>428.380629595588</v>
      </c>
      <c r="E797" s="2">
        <v>281.22064027198201</v>
      </c>
      <c r="F797" s="2"/>
    </row>
    <row r="798" spans="1:6" ht="14.25" customHeight="1" x14ac:dyDescent="0.15">
      <c r="A798" s="2"/>
      <c r="B798" s="3">
        <v>0.64173611111111106</v>
      </c>
      <c r="C798" s="2">
        <v>3781.15</v>
      </c>
      <c r="D798" s="2">
        <v>428.58527688419099</v>
      </c>
      <c r="E798" s="2">
        <v>281.35538392440901</v>
      </c>
      <c r="F798" s="2"/>
    </row>
    <row r="799" spans="1:6" ht="14.25" customHeight="1" x14ac:dyDescent="0.15">
      <c r="A799" s="2"/>
      <c r="B799" s="3">
        <v>0.64174768518518521</v>
      </c>
      <c r="C799" s="2">
        <v>3782.15</v>
      </c>
      <c r="D799" s="2">
        <v>428.17598230698502</v>
      </c>
      <c r="E799" s="2">
        <v>281.085896619555</v>
      </c>
      <c r="F799" s="2"/>
    </row>
    <row r="800" spans="1:6" ht="14.25" customHeight="1" x14ac:dyDescent="0.15">
      <c r="A800" s="2"/>
      <c r="B800" s="3">
        <v>0.64175925925925925</v>
      </c>
      <c r="C800" s="2">
        <v>3783.14</v>
      </c>
      <c r="D800" s="2">
        <v>428.44525505514702</v>
      </c>
      <c r="E800" s="2">
        <v>281.26319089906502</v>
      </c>
      <c r="F800" s="2"/>
    </row>
    <row r="801" spans="1:6" ht="14.25" customHeight="1" x14ac:dyDescent="0.15">
      <c r="A801" s="2"/>
      <c r="B801" s="3">
        <v>0.64177083333333329</v>
      </c>
      <c r="C801" s="2">
        <v>3784.14</v>
      </c>
      <c r="D801" s="2">
        <v>428.26214958639702</v>
      </c>
      <c r="E801" s="2">
        <v>281.14263078899802</v>
      </c>
      <c r="F801" s="2"/>
    </row>
    <row r="802" spans="1:6" ht="14.25" customHeight="1" x14ac:dyDescent="0.15">
      <c r="A802" s="2"/>
      <c r="B802" s="3">
        <v>0.64178240740740744</v>
      </c>
      <c r="C802" s="2">
        <v>3785.15</v>
      </c>
      <c r="D802" s="2">
        <v>428.32677504595603</v>
      </c>
      <c r="E802" s="2">
        <v>281.18518141608001</v>
      </c>
      <c r="F802" s="2"/>
    </row>
    <row r="803" spans="1:6" ht="14.25" customHeight="1" x14ac:dyDescent="0.15">
      <c r="A803" s="2"/>
      <c r="B803" s="3">
        <v>0.64179398148148148</v>
      </c>
      <c r="C803" s="2">
        <v>3786.14</v>
      </c>
      <c r="D803" s="2">
        <v>428.60322840073502</v>
      </c>
      <c r="E803" s="2">
        <v>281.36720354304299</v>
      </c>
      <c r="F803" s="2"/>
    </row>
    <row r="804" spans="1:6" ht="14.25" customHeight="1" x14ac:dyDescent="0.15">
      <c r="A804" s="2"/>
      <c r="B804" s="3">
        <v>0.64180555555555552</v>
      </c>
      <c r="C804" s="2">
        <v>3787.13</v>
      </c>
      <c r="D804" s="2">
        <v>428.51706112132302</v>
      </c>
      <c r="E804" s="2">
        <v>281.31046937359997</v>
      </c>
      <c r="F804" s="2"/>
    </row>
    <row r="805" spans="1:6" ht="14.25" customHeight="1" x14ac:dyDescent="0.15">
      <c r="A805" s="2"/>
      <c r="B805" s="3">
        <v>0.64181712962962967</v>
      </c>
      <c r="C805" s="2">
        <v>3788.14</v>
      </c>
      <c r="D805" s="2">
        <v>428.197524126838</v>
      </c>
      <c r="E805" s="2">
        <v>281.10008016191603</v>
      </c>
      <c r="F805" s="2"/>
    </row>
    <row r="806" spans="1:6" ht="14.25" customHeight="1" x14ac:dyDescent="0.15">
      <c r="A806" s="2"/>
      <c r="B806" s="3">
        <v>0.64182870370370371</v>
      </c>
      <c r="C806" s="2">
        <v>3789.13</v>
      </c>
      <c r="D806" s="2">
        <v>428.21188534007302</v>
      </c>
      <c r="E806" s="2">
        <v>281.10953585682302</v>
      </c>
      <c r="F806" s="2"/>
    </row>
    <row r="807" spans="1:6" ht="14.25" customHeight="1" x14ac:dyDescent="0.15">
      <c r="A807" s="2"/>
      <c r="B807" s="3">
        <v>0.64184027777777775</v>
      </c>
      <c r="C807" s="2">
        <v>3790.14</v>
      </c>
      <c r="D807" s="2">
        <v>428.31241383272101</v>
      </c>
      <c r="E807" s="2">
        <v>281.17572572117302</v>
      </c>
      <c r="F807" s="2"/>
    </row>
    <row r="808" spans="1:6" ht="14.25" customHeight="1" x14ac:dyDescent="0.15">
      <c r="A808" s="2"/>
      <c r="B808" s="3">
        <v>0.6418518518518519</v>
      </c>
      <c r="C808" s="2">
        <v>3791.14</v>
      </c>
      <c r="D808" s="2">
        <v>428.24060776654397</v>
      </c>
      <c r="E808" s="2">
        <v>281.12844724663699</v>
      </c>
      <c r="F808" s="2"/>
    </row>
    <row r="809" spans="1:6" ht="14.25" customHeight="1" x14ac:dyDescent="0.15">
      <c r="A809" s="2"/>
      <c r="B809" s="3">
        <v>0.64186342592592593</v>
      </c>
      <c r="C809" s="2">
        <v>3792.15</v>
      </c>
      <c r="D809" s="2">
        <v>428.20470473345603</v>
      </c>
      <c r="E809" s="2">
        <v>281.10480800937</v>
      </c>
      <c r="F809" s="2"/>
    </row>
    <row r="810" spans="1:6" ht="14.25" customHeight="1" x14ac:dyDescent="0.15">
      <c r="A810" s="2"/>
      <c r="B810" s="3">
        <v>0.64187499999999997</v>
      </c>
      <c r="C810" s="2">
        <v>3793.15</v>
      </c>
      <c r="D810" s="2">
        <v>428.66785386029397</v>
      </c>
      <c r="E810" s="2">
        <v>281.40975417012498</v>
      </c>
      <c r="F810" s="2"/>
    </row>
    <row r="811" spans="1:6" ht="14.25" customHeight="1" x14ac:dyDescent="0.15">
      <c r="A811" s="2"/>
      <c r="B811" s="3">
        <v>0.64188657407407412</v>
      </c>
      <c r="C811" s="2">
        <v>3794.16</v>
      </c>
      <c r="D811" s="2">
        <v>428.82582720588198</v>
      </c>
      <c r="E811" s="2">
        <v>281.51376681410397</v>
      </c>
      <c r="F811" s="2"/>
    </row>
    <row r="812" spans="1:6" ht="14.25" customHeight="1" x14ac:dyDescent="0.15">
      <c r="A812" s="2">
        <v>10</v>
      </c>
      <c r="B812" s="3">
        <v>0.64407407407407402</v>
      </c>
      <c r="C812" s="2">
        <v>3983.68</v>
      </c>
      <c r="D812" s="2">
        <v>433.11264935661802</v>
      </c>
      <c r="E812" s="2">
        <v>284.33629174389102</v>
      </c>
      <c r="F812" s="2"/>
    </row>
    <row r="813" spans="1:6" ht="14.25" customHeight="1" x14ac:dyDescent="0.15">
      <c r="A813" s="2"/>
      <c r="B813" s="3">
        <v>0.64408564814814817</v>
      </c>
      <c r="C813" s="2">
        <v>3984.69</v>
      </c>
      <c r="D813" s="2">
        <v>432.87568933823502</v>
      </c>
      <c r="E813" s="2">
        <v>284.18027277792299</v>
      </c>
      <c r="F813" s="2"/>
    </row>
    <row r="814" spans="1:6" ht="14.25" customHeight="1" x14ac:dyDescent="0.15">
      <c r="A814" s="2"/>
      <c r="B814" s="3">
        <v>0.64409722222222221</v>
      </c>
      <c r="C814" s="2">
        <v>3985.69</v>
      </c>
      <c r="D814" s="2">
        <v>432.80029296875</v>
      </c>
      <c r="E814" s="2">
        <v>284.130630379661</v>
      </c>
      <c r="F814" s="2"/>
    </row>
    <row r="815" spans="1:6" ht="14.25" customHeight="1" x14ac:dyDescent="0.15">
      <c r="A815" s="2"/>
      <c r="B815" s="3">
        <v>0.64410879629629625</v>
      </c>
      <c r="C815" s="2">
        <v>3986.7</v>
      </c>
      <c r="D815" s="2">
        <v>432.62436810661802</v>
      </c>
      <c r="E815" s="2">
        <v>284.01479811704797</v>
      </c>
      <c r="F815" s="2"/>
    </row>
    <row r="816" spans="1:6" ht="14.25" customHeight="1" x14ac:dyDescent="0.15">
      <c r="A816" s="2"/>
      <c r="B816" s="3">
        <v>0.6441203703703704</v>
      </c>
      <c r="C816" s="2">
        <v>3987.69</v>
      </c>
      <c r="D816" s="2">
        <v>432.520249310662</v>
      </c>
      <c r="E816" s="2">
        <v>283.94624432897098</v>
      </c>
      <c r="F816" s="2"/>
    </row>
    <row r="817" spans="1:6" ht="14.25" customHeight="1" x14ac:dyDescent="0.15">
      <c r="A817" s="2"/>
      <c r="B817" s="3">
        <v>0.64413194444444444</v>
      </c>
      <c r="C817" s="2">
        <v>3988.69</v>
      </c>
      <c r="D817" s="2">
        <v>432.27251838235298</v>
      </c>
      <c r="E817" s="2">
        <v>283.78313359182198</v>
      </c>
      <c r="F817" s="2"/>
    </row>
    <row r="818" spans="1:6" ht="14.25" customHeight="1" x14ac:dyDescent="0.15">
      <c r="A818" s="2"/>
      <c r="B818" s="3">
        <v>0.64414351851851848</v>
      </c>
      <c r="C818" s="2">
        <v>3989.69</v>
      </c>
      <c r="D818" s="2">
        <v>432.49152688419099</v>
      </c>
      <c r="E818" s="2">
        <v>283.927332939157</v>
      </c>
      <c r="F818" s="2"/>
    </row>
    <row r="819" spans="1:6" ht="14.25" customHeight="1" x14ac:dyDescent="0.15">
      <c r="A819" s="2"/>
      <c r="B819" s="3">
        <v>0.64415509259259263</v>
      </c>
      <c r="C819" s="2">
        <v>3990.69</v>
      </c>
      <c r="D819" s="2">
        <v>432.69976447610298</v>
      </c>
      <c r="E819" s="2">
        <v>284.06444051531003</v>
      </c>
      <c r="F819" s="2"/>
    </row>
    <row r="820" spans="1:6" ht="14.25" customHeight="1" x14ac:dyDescent="0.15">
      <c r="A820" s="2"/>
      <c r="B820" s="3">
        <v>0.64416666666666667</v>
      </c>
      <c r="C820" s="2">
        <v>3991.68</v>
      </c>
      <c r="D820" s="2">
        <v>432.41613051470603</v>
      </c>
      <c r="E820" s="2">
        <v>283.87769054089398</v>
      </c>
      <c r="F820" s="2"/>
    </row>
    <row r="821" spans="1:6" ht="14.25" customHeight="1" x14ac:dyDescent="0.15">
      <c r="A821" s="2"/>
      <c r="B821" s="3">
        <v>0.6441782407407407</v>
      </c>
      <c r="C821" s="2">
        <v>3992.69</v>
      </c>
      <c r="D821" s="2">
        <v>432.86850873161802</v>
      </c>
      <c r="E821" s="2">
        <v>284.17554493046998</v>
      </c>
      <c r="F821" s="2"/>
    </row>
    <row r="822" spans="1:6" ht="14.25" customHeight="1" x14ac:dyDescent="0.15">
      <c r="A822" s="2"/>
      <c r="B822" s="3">
        <v>0.64418981481481485</v>
      </c>
      <c r="C822" s="2">
        <v>3993.69</v>
      </c>
      <c r="D822" s="2">
        <v>432.71053538602899</v>
      </c>
      <c r="E822" s="2">
        <v>284.07153228649099</v>
      </c>
      <c r="F822" s="2"/>
    </row>
    <row r="823" spans="1:6" ht="14.25" customHeight="1" x14ac:dyDescent="0.15">
      <c r="A823" s="2"/>
      <c r="B823" s="3">
        <v>0.64420138888888889</v>
      </c>
      <c r="C823" s="2">
        <v>3994.68</v>
      </c>
      <c r="D823" s="2">
        <v>432.91877297794099</v>
      </c>
      <c r="E823" s="2">
        <v>284.20863986264499</v>
      </c>
      <c r="F823" s="2"/>
    </row>
    <row r="824" spans="1:6" ht="14.25" customHeight="1" x14ac:dyDescent="0.15">
      <c r="A824" s="2"/>
      <c r="B824" s="3">
        <v>0.64421296296296293</v>
      </c>
      <c r="C824" s="2">
        <v>3995.69</v>
      </c>
      <c r="D824" s="2">
        <v>433.080336626838</v>
      </c>
      <c r="E824" s="2">
        <v>284.31501643035</v>
      </c>
      <c r="F824" s="2"/>
    </row>
    <row r="825" spans="1:6" ht="14.25" customHeight="1" x14ac:dyDescent="0.15">
      <c r="A825" s="2"/>
      <c r="B825" s="3">
        <v>0.64422453703703708</v>
      </c>
      <c r="C825" s="2">
        <v>3996.7</v>
      </c>
      <c r="D825" s="2">
        <v>433.2275390625</v>
      </c>
      <c r="E825" s="2">
        <v>284.41193730314899</v>
      </c>
      <c r="F825" s="2"/>
    </row>
    <row r="826" spans="1:6" ht="14.25" customHeight="1" x14ac:dyDescent="0.15">
      <c r="A826" s="2"/>
      <c r="B826" s="3">
        <v>0.64423611111111112</v>
      </c>
      <c r="C826" s="2">
        <v>3997.72</v>
      </c>
      <c r="D826" s="2">
        <v>433.18086511948599</v>
      </c>
      <c r="E826" s="2">
        <v>284.38120629470097</v>
      </c>
      <c r="F826" s="2"/>
    </row>
    <row r="827" spans="1:6" ht="14.25" customHeight="1" x14ac:dyDescent="0.15">
      <c r="A827" s="2"/>
      <c r="B827" s="3">
        <v>0.64424768518518516</v>
      </c>
      <c r="C827" s="2">
        <v>3998.72</v>
      </c>
      <c r="D827" s="2">
        <v>433.36038028492698</v>
      </c>
      <c r="E827" s="2">
        <v>284.49940248104002</v>
      </c>
      <c r="F827" s="2"/>
    </row>
    <row r="828" spans="1:6" ht="14.25" customHeight="1" x14ac:dyDescent="0.15">
      <c r="A828" s="2"/>
      <c r="B828" s="3">
        <v>0.64425925925925931</v>
      </c>
      <c r="C828" s="2">
        <v>3999.73</v>
      </c>
      <c r="D828" s="2">
        <v>433.49322150735298</v>
      </c>
      <c r="E828" s="2">
        <v>284.586867658931</v>
      </c>
      <c r="F828" s="2"/>
    </row>
    <row r="829" spans="1:6" ht="14.25" customHeight="1" x14ac:dyDescent="0.15">
      <c r="A829" s="2"/>
      <c r="B829" s="3">
        <v>0.64427083333333335</v>
      </c>
      <c r="C829" s="2">
        <v>4000.74</v>
      </c>
      <c r="D829" s="2">
        <v>433.47526999080901</v>
      </c>
      <c r="E829" s="2">
        <v>284.57504804029702</v>
      </c>
      <c r="F829" s="2"/>
    </row>
    <row r="830" spans="1:6" ht="14.25" customHeight="1" x14ac:dyDescent="0.15">
      <c r="A830" s="2"/>
      <c r="B830" s="3">
        <v>0.64428240740740739</v>
      </c>
      <c r="C830" s="2">
        <v>4001.74</v>
      </c>
      <c r="D830" s="2">
        <v>433.23830997242698</v>
      </c>
      <c r="E830" s="2">
        <v>284.41902907432899</v>
      </c>
      <c r="F830" s="2"/>
    </row>
    <row r="831" spans="1:6" ht="14.25" customHeight="1" x14ac:dyDescent="0.15">
      <c r="A831" s="2"/>
      <c r="B831" s="3">
        <v>0.64429398148148154</v>
      </c>
      <c r="C831" s="2">
        <v>4002.72</v>
      </c>
      <c r="D831" s="2">
        <v>433.252671185662</v>
      </c>
      <c r="E831" s="2">
        <v>284.42848476923598</v>
      </c>
      <c r="F831" s="2"/>
    </row>
    <row r="832" spans="1:6" ht="14.25" customHeight="1" x14ac:dyDescent="0.15">
      <c r="A832" s="2"/>
      <c r="B832" s="3">
        <v>0.64430555555555558</v>
      </c>
      <c r="C832" s="2">
        <v>4003.73</v>
      </c>
      <c r="D832" s="2">
        <v>433.22394875919099</v>
      </c>
      <c r="E832" s="2">
        <v>284.409573379422</v>
      </c>
      <c r="F832" s="2"/>
    </row>
    <row r="833" spans="1:6" ht="14.25" customHeight="1" x14ac:dyDescent="0.15">
      <c r="A833" s="2"/>
      <c r="B833" s="3">
        <v>0.64431712962962961</v>
      </c>
      <c r="C833" s="2">
        <v>4004.73</v>
      </c>
      <c r="D833" s="2">
        <v>432.87209903492698</v>
      </c>
      <c r="E833" s="2">
        <v>284.17790885419703</v>
      </c>
      <c r="F833" s="2"/>
    </row>
    <row r="834" spans="1:6" ht="14.25" customHeight="1" x14ac:dyDescent="0.15">
      <c r="A834" s="2"/>
      <c r="B834" s="3">
        <v>0.64432870370370365</v>
      </c>
      <c r="C834" s="2">
        <v>4005.73</v>
      </c>
      <c r="D834" s="2">
        <v>432.55615234375</v>
      </c>
      <c r="E834" s="2">
        <v>283.96988356623899</v>
      </c>
      <c r="F834" s="2"/>
    </row>
    <row r="835" spans="1:6" ht="14.25" customHeight="1" x14ac:dyDescent="0.15">
      <c r="A835" s="2"/>
      <c r="B835" s="3">
        <v>0.6443402777777778</v>
      </c>
      <c r="C835" s="2">
        <v>4006.74</v>
      </c>
      <c r="D835" s="2">
        <v>432.75361902573502</v>
      </c>
      <c r="E835" s="2">
        <v>284.09989937121298</v>
      </c>
      <c r="F835" s="2"/>
    </row>
    <row r="836" spans="1:6" ht="14.25" customHeight="1" x14ac:dyDescent="0.15">
      <c r="A836" s="2"/>
      <c r="B836" s="3">
        <v>0.64435185185185184</v>
      </c>
      <c r="C836" s="2">
        <v>4007.75</v>
      </c>
      <c r="D836" s="2">
        <v>432.398178998162</v>
      </c>
      <c r="E836" s="2">
        <v>283.86587092226</v>
      </c>
      <c r="F836" s="2"/>
    </row>
    <row r="837" spans="1:6" ht="14.25" customHeight="1" x14ac:dyDescent="0.15">
      <c r="A837" s="2"/>
      <c r="B837" s="3">
        <v>0.64436342592592588</v>
      </c>
      <c r="C837" s="2">
        <v>4008.75</v>
      </c>
      <c r="D837" s="2">
        <v>432.66386144301498</v>
      </c>
      <c r="E837" s="2">
        <v>284.04080127804298</v>
      </c>
      <c r="F837" s="2"/>
    </row>
    <row r="838" spans="1:6" ht="14.25" customHeight="1" x14ac:dyDescent="0.15">
      <c r="A838" s="2"/>
      <c r="B838" s="3">
        <v>0.64437500000000003</v>
      </c>
      <c r="C838" s="2">
        <v>4009.76</v>
      </c>
      <c r="D838" s="2">
        <v>432.642319623162</v>
      </c>
      <c r="E838" s="2">
        <v>284.02661773568201</v>
      </c>
      <c r="F838" s="2"/>
    </row>
    <row r="839" spans="1:6" ht="14.25" customHeight="1" x14ac:dyDescent="0.15">
      <c r="A839" s="2"/>
      <c r="B839" s="3">
        <v>0.64438657407407407</v>
      </c>
      <c r="C839" s="2">
        <v>4010.75</v>
      </c>
      <c r="D839" s="2">
        <v>432.43408203125</v>
      </c>
      <c r="E839" s="2">
        <v>283.88951015952802</v>
      </c>
      <c r="F839" s="2"/>
    </row>
    <row r="840" spans="1:6" ht="14.25" customHeight="1" x14ac:dyDescent="0.15">
      <c r="A840" s="2"/>
      <c r="B840" s="3">
        <v>0.64439814814814811</v>
      </c>
      <c r="C840" s="2">
        <v>4011.74</v>
      </c>
      <c r="D840" s="2">
        <v>432.47716567095603</v>
      </c>
      <c r="E840" s="2">
        <v>283.91787724425001</v>
      </c>
      <c r="F840" s="2"/>
    </row>
    <row r="841" spans="1:6" ht="14.25" customHeight="1" x14ac:dyDescent="0.15">
      <c r="A841" s="2"/>
      <c r="B841" s="3">
        <v>0.64440972222222226</v>
      </c>
      <c r="C841" s="2">
        <v>4012.75</v>
      </c>
      <c r="D841" s="2">
        <v>432.29046989889702</v>
      </c>
      <c r="E841" s="2">
        <v>283.79495321045698</v>
      </c>
      <c r="F841" s="2"/>
    </row>
    <row r="842" spans="1:6" ht="14.25" customHeight="1" x14ac:dyDescent="0.15">
      <c r="A842" s="2"/>
      <c r="B842" s="3">
        <v>0.6444212962962963</v>
      </c>
      <c r="C842" s="2">
        <v>4013.74</v>
      </c>
      <c r="D842" s="2">
        <v>432.38381778492698</v>
      </c>
      <c r="E842" s="2">
        <v>283.85641522735301</v>
      </c>
      <c r="F842" s="2"/>
    </row>
    <row r="843" spans="1:6" ht="14.25" customHeight="1" x14ac:dyDescent="0.15">
      <c r="A843" s="2"/>
      <c r="B843" s="3">
        <v>0.64443287037037034</v>
      </c>
      <c r="C843" s="2">
        <v>4014.75</v>
      </c>
      <c r="D843" s="2">
        <v>432.22943474264702</v>
      </c>
      <c r="E843" s="2">
        <v>283.75476650710101</v>
      </c>
      <c r="F843" s="2"/>
    </row>
    <row r="844" spans="1:6" ht="14.25" customHeight="1" x14ac:dyDescent="0.15">
      <c r="A844" s="2"/>
      <c r="B844" s="3">
        <v>0.64444444444444449</v>
      </c>
      <c r="C844" s="2">
        <v>4015.76</v>
      </c>
      <c r="D844" s="2">
        <v>431.99606502757302</v>
      </c>
      <c r="E844" s="2">
        <v>283.60111146486003</v>
      </c>
      <c r="F844" s="2"/>
    </row>
    <row r="845" spans="1:6" ht="14.25" customHeight="1" x14ac:dyDescent="0.15">
      <c r="A845" s="2"/>
      <c r="B845" s="3">
        <v>0.64445601851851853</v>
      </c>
      <c r="C845" s="2">
        <v>4016.77</v>
      </c>
      <c r="D845" s="2">
        <v>432.43767233455901</v>
      </c>
      <c r="E845" s="2">
        <v>283.891874083255</v>
      </c>
      <c r="F845" s="2"/>
    </row>
    <row r="846" spans="1:6" ht="14.25" customHeight="1" x14ac:dyDescent="0.15">
      <c r="A846" s="2"/>
      <c r="B846" s="3">
        <v>0.64446759259259256</v>
      </c>
      <c r="C846" s="2">
        <v>4017.76</v>
      </c>
      <c r="D846" s="2">
        <v>432.08941291360298</v>
      </c>
      <c r="E846" s="2">
        <v>283.662573481756</v>
      </c>
      <c r="F846" s="2"/>
    </row>
    <row r="847" spans="1:6" ht="14.25" customHeight="1" x14ac:dyDescent="0.15">
      <c r="A847" s="2"/>
      <c r="B847" s="3">
        <v>0.64447916666666671</v>
      </c>
      <c r="C847" s="2">
        <v>4018.77</v>
      </c>
      <c r="D847" s="2">
        <v>432.14326746323502</v>
      </c>
      <c r="E847" s="2">
        <v>283.69803233765799</v>
      </c>
      <c r="F847" s="2"/>
    </row>
    <row r="848" spans="1:6" ht="14.25" customHeight="1" x14ac:dyDescent="0.15">
      <c r="A848" s="2"/>
      <c r="B848" s="3">
        <v>0.64449074074074075</v>
      </c>
      <c r="C848" s="2">
        <v>4019.77</v>
      </c>
      <c r="D848" s="2">
        <v>431.90271714154397</v>
      </c>
      <c r="E848" s="2">
        <v>283.53964944796297</v>
      </c>
      <c r="F848" s="2"/>
    </row>
    <row r="849" spans="1:6" ht="14.25" customHeight="1" x14ac:dyDescent="0.15">
      <c r="A849" s="2"/>
      <c r="B849" s="3">
        <v>0.64450231481481479</v>
      </c>
      <c r="C849" s="2">
        <v>4020.77</v>
      </c>
      <c r="D849" s="2">
        <v>431.96734260110298</v>
      </c>
      <c r="E849" s="2">
        <v>283.58220007504502</v>
      </c>
      <c r="F849" s="2"/>
    </row>
    <row r="850" spans="1:6" ht="14.25" customHeight="1" x14ac:dyDescent="0.15">
      <c r="A850" s="2"/>
      <c r="B850" s="3">
        <v>0.64451388888888894</v>
      </c>
      <c r="C850" s="2">
        <v>4021.76</v>
      </c>
      <c r="D850" s="2">
        <v>431.93143956801498</v>
      </c>
      <c r="E850" s="2">
        <v>283.55856083777701</v>
      </c>
      <c r="F850" s="2"/>
    </row>
    <row r="851" spans="1:6" ht="14.25" customHeight="1" x14ac:dyDescent="0.15">
      <c r="A851" s="2"/>
      <c r="B851" s="3">
        <v>0.64452546296296298</v>
      </c>
      <c r="C851" s="2">
        <v>4022.76</v>
      </c>
      <c r="D851" s="2">
        <v>432.10018382352899</v>
      </c>
      <c r="E851" s="2">
        <v>283.66966525293702</v>
      </c>
      <c r="F851" s="2"/>
    </row>
    <row r="852" spans="1:6" ht="14.25" customHeight="1" x14ac:dyDescent="0.15">
      <c r="A852" s="2"/>
      <c r="B852" s="3">
        <v>0.64453703703703702</v>
      </c>
      <c r="C852" s="2">
        <v>4023.77</v>
      </c>
      <c r="D852" s="2">
        <v>432.50947840073502</v>
      </c>
      <c r="E852" s="2">
        <v>283.93915255779098</v>
      </c>
      <c r="F852" s="2"/>
    </row>
    <row r="853" spans="1:6" ht="14.25" customHeight="1" x14ac:dyDescent="0.15">
      <c r="A853" s="2"/>
      <c r="B853" s="3">
        <v>0.64454861111111106</v>
      </c>
      <c r="C853" s="2">
        <v>4024.78</v>
      </c>
      <c r="D853" s="2">
        <v>433.03725298713198</v>
      </c>
      <c r="E853" s="2">
        <v>284.28664934562897</v>
      </c>
      <c r="F853" s="2"/>
    </row>
    <row r="854" spans="1:6" ht="14.25" customHeight="1" x14ac:dyDescent="0.15">
      <c r="A854" s="2"/>
      <c r="B854" s="3">
        <v>0.64456018518518521</v>
      </c>
      <c r="C854" s="2">
        <v>4025.77</v>
      </c>
      <c r="D854" s="2">
        <v>433.08392693014702</v>
      </c>
      <c r="E854" s="2">
        <v>284.31738035407699</v>
      </c>
      <c r="F854" s="2"/>
    </row>
    <row r="855" spans="1:6" ht="14.25" customHeight="1" x14ac:dyDescent="0.15">
      <c r="A855" s="2"/>
      <c r="B855" s="3">
        <v>0.64457175925925925</v>
      </c>
      <c r="C855" s="2">
        <v>4026.76</v>
      </c>
      <c r="D855" s="2">
        <v>433.45013786764702</v>
      </c>
      <c r="E855" s="2">
        <v>284.55850057420997</v>
      </c>
      <c r="F855" s="2"/>
    </row>
    <row r="856" spans="1:6" ht="14.25" customHeight="1" x14ac:dyDescent="0.15">
      <c r="A856" s="2"/>
      <c r="B856" s="3">
        <v>0.64458333333333329</v>
      </c>
      <c r="C856" s="2">
        <v>4027.76</v>
      </c>
      <c r="D856" s="2">
        <v>433.67632697610298</v>
      </c>
      <c r="E856" s="2">
        <v>284.70742776899698</v>
      </c>
      <c r="F856" s="2"/>
    </row>
    <row r="857" spans="1:6" ht="14.25" customHeight="1" x14ac:dyDescent="0.15">
      <c r="A857" s="2"/>
      <c r="B857" s="3">
        <v>0.64459490740740744</v>
      </c>
      <c r="C857" s="2">
        <v>4028.77</v>
      </c>
      <c r="D857" s="2">
        <v>433.53989545036802</v>
      </c>
      <c r="E857" s="2">
        <v>284.61759866737901</v>
      </c>
      <c r="F857" s="2"/>
    </row>
    <row r="858" spans="1:6" ht="14.25" customHeight="1" x14ac:dyDescent="0.15">
      <c r="A858" s="2"/>
      <c r="B858" s="3">
        <v>0.64460648148148147</v>
      </c>
      <c r="C858" s="2">
        <v>4029.77</v>
      </c>
      <c r="D858" s="2">
        <v>433.47526999080901</v>
      </c>
      <c r="E858" s="2">
        <v>284.57504804029702</v>
      </c>
      <c r="F858" s="2"/>
    </row>
    <row r="859" spans="1:6" ht="14.25" customHeight="1" x14ac:dyDescent="0.15">
      <c r="A859" s="2"/>
      <c r="B859" s="3">
        <v>0.64461805555555551</v>
      </c>
      <c r="C859" s="2">
        <v>4030.78</v>
      </c>
      <c r="D859" s="2">
        <v>433.19881663602899</v>
      </c>
      <c r="E859" s="2">
        <v>284.39302591333399</v>
      </c>
      <c r="F859" s="2"/>
    </row>
    <row r="860" spans="1:6" ht="14.25" customHeight="1" x14ac:dyDescent="0.15">
      <c r="A860" s="2"/>
      <c r="B860" s="3">
        <v>0.64462962962962966</v>
      </c>
      <c r="C860" s="2">
        <v>4031.77</v>
      </c>
      <c r="D860" s="2">
        <v>433.385512408088</v>
      </c>
      <c r="E860" s="2">
        <v>284.51594994712701</v>
      </c>
      <c r="F860" s="2"/>
    </row>
    <row r="861" spans="1:6" ht="14.25" customHeight="1" x14ac:dyDescent="0.15">
      <c r="A861" s="2"/>
      <c r="B861" s="3">
        <v>0.6446412037037037</v>
      </c>
      <c r="C861" s="2">
        <v>4032.79</v>
      </c>
      <c r="D861" s="2">
        <v>433.48963120404397</v>
      </c>
      <c r="E861" s="2">
        <v>284.58450373520401</v>
      </c>
      <c r="F861" s="2"/>
    </row>
    <row r="862" spans="1:6" ht="14.25" customHeight="1" x14ac:dyDescent="0.15">
      <c r="A862" s="2"/>
      <c r="B862" s="3">
        <v>0.64465277777777774</v>
      </c>
      <c r="C862" s="2">
        <v>4033.8</v>
      </c>
      <c r="D862" s="2">
        <v>433.84507123161802</v>
      </c>
      <c r="E862" s="2">
        <v>284.81853218415699</v>
      </c>
      <c r="F862" s="2"/>
    </row>
    <row r="863" spans="1:6" ht="14.25" customHeight="1" x14ac:dyDescent="0.15">
      <c r="A863" s="2"/>
      <c r="B863" s="3">
        <v>0.64466435185185189</v>
      </c>
      <c r="C863" s="2">
        <v>4034.8</v>
      </c>
      <c r="D863" s="2">
        <v>433.67273667279397</v>
      </c>
      <c r="E863" s="2">
        <v>284.70506384526999</v>
      </c>
      <c r="F863" s="2"/>
    </row>
    <row r="864" spans="1:6" ht="14.25" customHeight="1" x14ac:dyDescent="0.15">
      <c r="A864" s="2"/>
      <c r="B864" s="3">
        <v>0.64467592592592593</v>
      </c>
      <c r="C864" s="2">
        <v>4035.8</v>
      </c>
      <c r="D864" s="2">
        <v>433.90251608455901</v>
      </c>
      <c r="E864" s="2">
        <v>284.85635496378501</v>
      </c>
      <c r="F864" s="2"/>
    </row>
    <row r="865" spans="1:6" ht="14.25" customHeight="1" x14ac:dyDescent="0.15">
      <c r="A865" s="2"/>
      <c r="B865" s="3">
        <v>0.64468749999999997</v>
      </c>
      <c r="C865" s="2">
        <v>4036.81</v>
      </c>
      <c r="D865" s="2">
        <v>434.06407973345603</v>
      </c>
      <c r="E865" s="2">
        <v>284.96273153149099</v>
      </c>
      <c r="F865" s="2"/>
    </row>
    <row r="866" spans="1:6" ht="14.25" customHeight="1" x14ac:dyDescent="0.15">
      <c r="A866" s="2"/>
      <c r="B866" s="3">
        <v>0.64469907407407412</v>
      </c>
      <c r="C866" s="2">
        <v>4037.8</v>
      </c>
      <c r="D866" s="2">
        <v>434.38002642463198</v>
      </c>
      <c r="E866" s="2">
        <v>285.170756819448</v>
      </c>
      <c r="F866" s="2"/>
    </row>
    <row r="867" spans="1:6" ht="14.25" customHeight="1" x14ac:dyDescent="0.15">
      <c r="A867" s="2"/>
      <c r="B867" s="3">
        <v>0.64471064814814816</v>
      </c>
      <c r="C867" s="2">
        <v>4038.79</v>
      </c>
      <c r="D867" s="2">
        <v>434.66007008272101</v>
      </c>
      <c r="E867" s="2">
        <v>285.35514287013802</v>
      </c>
      <c r="F867" s="2"/>
    </row>
    <row r="868" spans="1:6" ht="14.25" customHeight="1" x14ac:dyDescent="0.15">
      <c r="A868" s="2"/>
      <c r="B868" s="3">
        <v>0.6447222222222222</v>
      </c>
      <c r="C868" s="2">
        <v>4039.8</v>
      </c>
      <c r="D868" s="2">
        <v>434.64211856617698</v>
      </c>
      <c r="E868" s="2">
        <v>285.34332325150399</v>
      </c>
      <c r="F868" s="2"/>
    </row>
    <row r="869" spans="1:6" ht="14.25" customHeight="1" x14ac:dyDescent="0.15">
      <c r="A869" s="2"/>
      <c r="B869" s="3">
        <v>0.64473379629629635</v>
      </c>
      <c r="C869" s="2">
        <v>4040.8</v>
      </c>
      <c r="D869" s="2">
        <v>434.39079733455901</v>
      </c>
      <c r="E869" s="2">
        <v>285.17784859062903</v>
      </c>
      <c r="F869" s="2"/>
    </row>
    <row r="870" spans="1:6" ht="14.25" customHeight="1" x14ac:dyDescent="0.15">
      <c r="A870" s="2"/>
      <c r="B870" s="3">
        <v>0.64474537037037039</v>
      </c>
      <c r="C870" s="2">
        <v>4041.8</v>
      </c>
      <c r="D870" s="2">
        <v>434.76059857536802</v>
      </c>
      <c r="E870" s="2">
        <v>285.42133273448798</v>
      </c>
      <c r="F870" s="2"/>
    </row>
    <row r="871" spans="1:6" ht="14.25" customHeight="1" x14ac:dyDescent="0.15">
      <c r="A871" s="2"/>
      <c r="B871" s="3">
        <v>0.64475694444444442</v>
      </c>
      <c r="C871" s="2">
        <v>4042.79</v>
      </c>
      <c r="D871" s="2">
        <v>434.83599494485298</v>
      </c>
      <c r="E871" s="2">
        <v>285.47097513275099</v>
      </c>
      <c r="F871" s="2"/>
    </row>
    <row r="872" spans="1:6" ht="14.25" customHeight="1" x14ac:dyDescent="0.15">
      <c r="A872" s="2"/>
      <c r="B872" s="3">
        <v>0.64476851851851846</v>
      </c>
      <c r="C872" s="2">
        <v>4043.78</v>
      </c>
      <c r="D872" s="2">
        <v>434.71033432904397</v>
      </c>
      <c r="E872" s="2">
        <v>285.38823780231297</v>
      </c>
      <c r="F872" s="2"/>
    </row>
    <row r="873" spans="1:6" ht="14.25" customHeight="1" x14ac:dyDescent="0.15">
      <c r="A873" s="2"/>
      <c r="B873" s="3">
        <v>0.64478009259259261</v>
      </c>
      <c r="C873" s="2">
        <v>4044.78</v>
      </c>
      <c r="D873" s="2">
        <v>434.66366038602899</v>
      </c>
      <c r="E873" s="2">
        <v>285.35750679386501</v>
      </c>
      <c r="F873" s="2"/>
    </row>
    <row r="874" spans="1:6" ht="14.25" customHeight="1" x14ac:dyDescent="0.15">
      <c r="A874" s="2"/>
      <c r="B874" s="3">
        <v>0.64479166666666665</v>
      </c>
      <c r="C874" s="2">
        <v>4045.78</v>
      </c>
      <c r="D874" s="2">
        <v>434.72469554227899</v>
      </c>
      <c r="E874" s="2">
        <v>285.39769349722002</v>
      </c>
      <c r="F874" s="2"/>
    </row>
    <row r="875" spans="1:6" ht="14.25" customHeight="1" x14ac:dyDescent="0.15">
      <c r="A875" s="2"/>
      <c r="B875" s="3">
        <v>0.64480324074074069</v>
      </c>
      <c r="C875" s="2">
        <v>4046.78</v>
      </c>
      <c r="D875" s="2">
        <v>434.75341796875</v>
      </c>
      <c r="E875" s="2">
        <v>285.416604887034</v>
      </c>
      <c r="F875" s="2"/>
    </row>
    <row r="876" spans="1:6" ht="14.25" customHeight="1" x14ac:dyDescent="0.15">
      <c r="A876" s="2"/>
      <c r="B876" s="3">
        <v>0.64481481481481484</v>
      </c>
      <c r="C876" s="2">
        <v>4047.78</v>
      </c>
      <c r="D876" s="2">
        <v>434.55236098345603</v>
      </c>
      <c r="E876" s="2">
        <v>285.28422515833398</v>
      </c>
      <c r="F876" s="2"/>
    </row>
    <row r="877" spans="1:6" ht="14.25" customHeight="1" x14ac:dyDescent="0.15">
      <c r="A877" s="2"/>
      <c r="B877" s="3">
        <v>0.64482638888888888</v>
      </c>
      <c r="C877" s="2">
        <v>4048.78</v>
      </c>
      <c r="D877" s="2">
        <v>434.37284581801498</v>
      </c>
      <c r="E877" s="2">
        <v>285.16602897199499</v>
      </c>
      <c r="F877" s="2"/>
    </row>
    <row r="878" spans="1:6" ht="14.25" customHeight="1" x14ac:dyDescent="0.15">
      <c r="A878" s="2"/>
      <c r="B878" s="3">
        <v>0.64483796296296292</v>
      </c>
      <c r="C878" s="2">
        <v>4049.78</v>
      </c>
      <c r="D878" s="2">
        <v>434.09998276654397</v>
      </c>
      <c r="E878" s="2">
        <v>284.986370768759</v>
      </c>
      <c r="F878" s="2"/>
    </row>
    <row r="879" spans="1:6" ht="14.25" customHeight="1" x14ac:dyDescent="0.15">
      <c r="A879" s="2"/>
      <c r="B879" s="3">
        <v>0.64484953703703707</v>
      </c>
      <c r="C879" s="2">
        <v>4050.78</v>
      </c>
      <c r="D879" s="2">
        <v>434.09639246323502</v>
      </c>
      <c r="E879" s="2">
        <v>284.98400684503201</v>
      </c>
      <c r="F879" s="2"/>
    </row>
    <row r="880" spans="1:6" ht="14.25" customHeight="1" x14ac:dyDescent="0.15">
      <c r="A880" s="2"/>
      <c r="B880" s="3">
        <v>0.64486111111111111</v>
      </c>
      <c r="C880" s="2">
        <v>4051.78</v>
      </c>
      <c r="D880" s="2">
        <v>433.7158203125</v>
      </c>
      <c r="E880" s="2">
        <v>284.73343092999198</v>
      </c>
      <c r="F880" s="2"/>
    </row>
    <row r="881" spans="1:6" ht="14.25" customHeight="1" x14ac:dyDescent="0.15">
      <c r="A881" s="2"/>
      <c r="B881" s="3">
        <v>0.64487268518518515</v>
      </c>
      <c r="C881" s="2">
        <v>4052.78</v>
      </c>
      <c r="D881" s="2">
        <v>433.55066636029397</v>
      </c>
      <c r="E881" s="2">
        <v>284.62469043855998</v>
      </c>
      <c r="F881" s="2"/>
    </row>
    <row r="882" spans="1:6" ht="14.25" customHeight="1" x14ac:dyDescent="0.15">
      <c r="A882" s="2"/>
      <c r="B882" s="3">
        <v>0.6448842592592593</v>
      </c>
      <c r="C882" s="2">
        <v>4053.78</v>
      </c>
      <c r="D882" s="2">
        <v>433.17009420955901</v>
      </c>
      <c r="E882" s="2">
        <v>284.37411452352001</v>
      </c>
      <c r="F882" s="2"/>
    </row>
    <row r="883" spans="1:6" ht="14.25" customHeight="1" x14ac:dyDescent="0.15">
      <c r="A883" s="2"/>
      <c r="B883" s="3">
        <v>0.64489583333333333</v>
      </c>
      <c r="C883" s="2">
        <v>4054.77</v>
      </c>
      <c r="D883" s="2">
        <v>432.958266314338</v>
      </c>
      <c r="E883" s="2">
        <v>284.23464302363902</v>
      </c>
      <c r="F883" s="2"/>
    </row>
    <row r="884" spans="1:6" ht="14.25" customHeight="1" x14ac:dyDescent="0.15">
      <c r="A884" s="2"/>
      <c r="B884" s="3">
        <v>0.64490740740740737</v>
      </c>
      <c r="C884" s="2">
        <v>4055.78</v>
      </c>
      <c r="D884" s="2">
        <v>432.69258386948599</v>
      </c>
      <c r="E884" s="2">
        <v>284.05971266785701</v>
      </c>
      <c r="F884" s="2"/>
    </row>
    <row r="885" spans="1:6" ht="14.25" customHeight="1" x14ac:dyDescent="0.15">
      <c r="A885" s="2"/>
      <c r="B885" s="3">
        <v>0.64491898148148152</v>
      </c>
      <c r="C885" s="2">
        <v>4056.78</v>
      </c>
      <c r="D885" s="2">
        <v>432.276108685662</v>
      </c>
      <c r="E885" s="2">
        <v>283.78549751554903</v>
      </c>
      <c r="F885" s="2"/>
    </row>
    <row r="886" spans="1:6" ht="14.25" customHeight="1" x14ac:dyDescent="0.15">
      <c r="A886" s="2"/>
      <c r="B886" s="3">
        <v>0.64493055555555556</v>
      </c>
      <c r="C886" s="2">
        <v>4057.78</v>
      </c>
      <c r="D886" s="2">
        <v>432.04632927389702</v>
      </c>
      <c r="E886" s="2">
        <v>283.63420639703497</v>
      </c>
      <c r="F886" s="2"/>
    </row>
    <row r="887" spans="1:6" ht="14.25" customHeight="1" x14ac:dyDescent="0.15">
      <c r="A887" s="2"/>
      <c r="B887" s="3">
        <v>0.6449421296296296</v>
      </c>
      <c r="C887" s="2">
        <v>4058.78</v>
      </c>
      <c r="D887" s="2">
        <v>432.031968060662</v>
      </c>
      <c r="E887" s="2">
        <v>283.62475070212798</v>
      </c>
      <c r="F887" s="2"/>
    </row>
    <row r="888" spans="1:6" ht="14.25" customHeight="1" x14ac:dyDescent="0.15">
      <c r="A888" s="2"/>
      <c r="B888" s="3">
        <v>0.64495370370370375</v>
      </c>
      <c r="C888" s="2">
        <v>4059.79</v>
      </c>
      <c r="D888" s="2">
        <v>431.69447954963198</v>
      </c>
      <c r="E888" s="2">
        <v>283.40254187180898</v>
      </c>
      <c r="F888" s="2"/>
    </row>
    <row r="889" spans="1:6" ht="14.25" customHeight="1" x14ac:dyDescent="0.15">
      <c r="A889" s="2"/>
      <c r="B889" s="3">
        <v>0.64496527777777779</v>
      </c>
      <c r="C889" s="2">
        <v>4060.79</v>
      </c>
      <c r="D889" s="2">
        <v>431.94939108455901</v>
      </c>
      <c r="E889" s="2">
        <v>283.57038045641099</v>
      </c>
      <c r="F889" s="2"/>
    </row>
    <row r="890" spans="1:6" ht="14.25" customHeight="1" x14ac:dyDescent="0.15">
      <c r="A890" s="2"/>
      <c r="B890" s="3">
        <v>0.64497685185185183</v>
      </c>
      <c r="C890" s="2">
        <v>4061.8</v>
      </c>
      <c r="D890" s="2">
        <v>432.10018382352899</v>
      </c>
      <c r="E890" s="2">
        <v>283.66966525293702</v>
      </c>
      <c r="F890" s="2"/>
    </row>
    <row r="891" spans="1:6" ht="14.25" customHeight="1" x14ac:dyDescent="0.15">
      <c r="A891" s="2"/>
      <c r="B891" s="3">
        <v>0.64498842592592598</v>
      </c>
      <c r="C891" s="2">
        <v>4062.78</v>
      </c>
      <c r="D891" s="2">
        <v>432.20071231617698</v>
      </c>
      <c r="E891" s="2">
        <v>283.73585511728697</v>
      </c>
      <c r="F891" s="2"/>
    </row>
    <row r="892" spans="1:6" ht="14.25" customHeight="1" x14ac:dyDescent="0.15">
      <c r="A892" s="2"/>
      <c r="B892" s="3">
        <v>0.64500000000000002</v>
      </c>
      <c r="C892" s="2">
        <v>4063.8</v>
      </c>
      <c r="D892" s="2">
        <v>432.45562385110298</v>
      </c>
      <c r="E892" s="2">
        <v>283.90369370188898</v>
      </c>
      <c r="F892" s="2"/>
    </row>
    <row r="893" spans="1:6" ht="14.25" customHeight="1" x14ac:dyDescent="0.15">
      <c r="A893" s="2"/>
      <c r="B893" s="3">
        <v>0.64501157407407406</v>
      </c>
      <c r="C893" s="2">
        <v>4064.81</v>
      </c>
      <c r="D893" s="2">
        <v>432.71053538602899</v>
      </c>
      <c r="E893" s="2">
        <v>284.07153228649099</v>
      </c>
      <c r="F893" s="2"/>
    </row>
    <row r="894" spans="1:6" ht="14.25" customHeight="1" x14ac:dyDescent="0.15">
      <c r="A894" s="2"/>
      <c r="B894" s="3">
        <v>0.6450231481481481</v>
      </c>
      <c r="C894" s="2">
        <v>4065.82</v>
      </c>
      <c r="D894" s="2">
        <v>433.141371783088</v>
      </c>
      <c r="E894" s="2">
        <v>284.35520313370603</v>
      </c>
      <c r="F894" s="2"/>
    </row>
    <row r="895" spans="1:6" ht="14.25" customHeight="1" x14ac:dyDescent="0.15">
      <c r="A895" s="2"/>
      <c r="B895" s="3">
        <v>0.64503472222222225</v>
      </c>
      <c r="C895" s="2">
        <v>4066.81</v>
      </c>
      <c r="D895" s="2">
        <v>433.51117302389702</v>
      </c>
      <c r="E895" s="2">
        <v>284.59868727756498</v>
      </c>
      <c r="F895" s="2"/>
    </row>
    <row r="896" spans="1:6" ht="14.25" customHeight="1" x14ac:dyDescent="0.15">
      <c r="A896" s="2"/>
      <c r="B896" s="3">
        <v>0.64504629629629628</v>
      </c>
      <c r="C896" s="2">
        <v>4067.81</v>
      </c>
      <c r="D896" s="2">
        <v>433.385512408088</v>
      </c>
      <c r="E896" s="2">
        <v>284.51594994712701</v>
      </c>
      <c r="F896" s="2"/>
    </row>
    <row r="897" spans="1:6" ht="14.25" customHeight="1" x14ac:dyDescent="0.15">
      <c r="A897" s="2"/>
      <c r="B897" s="3">
        <v>0.64505787037037032</v>
      </c>
      <c r="C897" s="2">
        <v>4068.81</v>
      </c>
      <c r="D897" s="2">
        <v>433.496811810662</v>
      </c>
      <c r="E897" s="2">
        <v>284.58923158265799</v>
      </c>
      <c r="F897" s="2"/>
    </row>
    <row r="898" spans="1:6" ht="14.25" customHeight="1" x14ac:dyDescent="0.15">
      <c r="A898" s="2"/>
      <c r="B898" s="3">
        <v>0.64506944444444447</v>
      </c>
      <c r="C898" s="2">
        <v>4069.81</v>
      </c>
      <c r="D898" s="2">
        <v>433.59734030330901</v>
      </c>
      <c r="E898" s="2">
        <v>284.655421447008</v>
      </c>
      <c r="F898" s="2"/>
    </row>
    <row r="899" spans="1:6" ht="14.25" customHeight="1" x14ac:dyDescent="0.15">
      <c r="A899" s="2"/>
      <c r="B899" s="3">
        <v>0.64508101851851851</v>
      </c>
      <c r="C899" s="2">
        <v>4070.81</v>
      </c>
      <c r="D899" s="2">
        <v>433.96714154411802</v>
      </c>
      <c r="E899" s="2">
        <v>284.89890559086803</v>
      </c>
      <c r="F899" s="2"/>
    </row>
    <row r="900" spans="1:6" ht="14.25" customHeight="1" x14ac:dyDescent="0.15">
      <c r="A900" s="2"/>
      <c r="B900" s="3">
        <v>0.64509259259259255</v>
      </c>
      <c r="C900" s="2">
        <v>4071.81</v>
      </c>
      <c r="D900" s="2">
        <v>433.873793658088</v>
      </c>
      <c r="E900" s="2">
        <v>284.83744357397097</v>
      </c>
      <c r="F900" s="2"/>
    </row>
    <row r="901" spans="1:6" ht="14.25" customHeight="1" x14ac:dyDescent="0.15">
      <c r="A901" s="2"/>
      <c r="B901" s="3">
        <v>0.6451041666666667</v>
      </c>
      <c r="C901" s="2">
        <v>4072.8</v>
      </c>
      <c r="D901" s="2">
        <v>433.94200942095603</v>
      </c>
      <c r="E901" s="2">
        <v>284.88235812478001</v>
      </c>
      <c r="F901" s="2"/>
    </row>
    <row r="902" spans="1:6" ht="14.25" customHeight="1" x14ac:dyDescent="0.15">
      <c r="A902" s="2">
        <v>11</v>
      </c>
      <c r="B902" s="3">
        <v>0.64753472222222219</v>
      </c>
      <c r="C902" s="2">
        <v>4282.59</v>
      </c>
      <c r="D902" s="2">
        <v>443.29833984375</v>
      </c>
      <c r="E902" s="2">
        <v>291.04274335679497</v>
      </c>
      <c r="F902" s="2"/>
    </row>
    <row r="903" spans="1:6" ht="14.25" customHeight="1" x14ac:dyDescent="0.15">
      <c r="A903" s="2"/>
      <c r="B903" s="3">
        <v>0.64754629629629634</v>
      </c>
      <c r="C903" s="2">
        <v>4283.59</v>
      </c>
      <c r="D903" s="2">
        <v>443.80816291360298</v>
      </c>
      <c r="E903" s="2">
        <v>291.37842052599899</v>
      </c>
      <c r="F903" s="2"/>
    </row>
    <row r="904" spans="1:6" ht="14.25" customHeight="1" x14ac:dyDescent="0.15">
      <c r="A904" s="2"/>
      <c r="B904" s="3">
        <v>0.64755787037037038</v>
      </c>
      <c r="C904" s="2">
        <v>4284.59</v>
      </c>
      <c r="D904" s="2">
        <v>443.90151079963198</v>
      </c>
      <c r="E904" s="2">
        <v>291.43988254289502</v>
      </c>
      <c r="F904" s="2"/>
    </row>
    <row r="905" spans="1:6" ht="14.25" customHeight="1" x14ac:dyDescent="0.15">
      <c r="A905" s="2"/>
      <c r="B905" s="3">
        <v>0.64756944444444442</v>
      </c>
      <c r="C905" s="2">
        <v>4285.6000000000004</v>
      </c>
      <c r="D905" s="2">
        <v>443.63223805147101</v>
      </c>
      <c r="E905" s="2">
        <v>291.26258826338602</v>
      </c>
      <c r="F905" s="2"/>
    </row>
    <row r="906" spans="1:6" ht="14.25" customHeight="1" x14ac:dyDescent="0.15">
      <c r="A906" s="2"/>
      <c r="B906" s="3">
        <v>0.64758101851851857</v>
      </c>
      <c r="C906" s="2">
        <v>4286.6099999999997</v>
      </c>
      <c r="D906" s="2">
        <v>443.57479319852899</v>
      </c>
      <c r="E906" s="2">
        <v>291.22476548375801</v>
      </c>
      <c r="F906" s="2"/>
    </row>
    <row r="907" spans="1:6" ht="14.25" customHeight="1" x14ac:dyDescent="0.15">
      <c r="A907" s="2"/>
      <c r="B907" s="3">
        <v>0.64759259259259261</v>
      </c>
      <c r="C907" s="2">
        <v>4287.6000000000004</v>
      </c>
      <c r="D907" s="2">
        <v>443.46708409926498</v>
      </c>
      <c r="E907" s="2">
        <v>291.15384777195402</v>
      </c>
      <c r="F907" s="2"/>
    </row>
    <row r="908" spans="1:6" ht="14.25" customHeight="1" x14ac:dyDescent="0.15">
      <c r="A908" s="2"/>
      <c r="B908" s="3">
        <v>0.64760416666666665</v>
      </c>
      <c r="C908" s="2">
        <v>4288.6000000000004</v>
      </c>
      <c r="D908" s="2">
        <v>443.65737017463198</v>
      </c>
      <c r="E908" s="2">
        <v>291.27913572947398</v>
      </c>
      <c r="F908" s="2"/>
    </row>
    <row r="909" spans="1:6" ht="14.25" customHeight="1" x14ac:dyDescent="0.15">
      <c r="A909" s="2"/>
      <c r="B909" s="3">
        <v>0.64761574074074069</v>
      </c>
      <c r="C909" s="2">
        <v>4289.6099999999997</v>
      </c>
      <c r="D909" s="2">
        <v>443.61428653492698</v>
      </c>
      <c r="E909" s="2">
        <v>291.25076864475199</v>
      </c>
      <c r="F909" s="2"/>
    </row>
    <row r="910" spans="1:6" ht="14.25" customHeight="1" x14ac:dyDescent="0.15">
      <c r="A910" s="2"/>
      <c r="B910" s="3">
        <v>0.64762731481481484</v>
      </c>
      <c r="C910" s="2">
        <v>4290.62</v>
      </c>
      <c r="D910" s="2">
        <v>443.47067440257302</v>
      </c>
      <c r="E910" s="2">
        <v>291.15621169567999</v>
      </c>
      <c r="F910" s="2"/>
    </row>
    <row r="911" spans="1:6" ht="14.25" customHeight="1" x14ac:dyDescent="0.15">
      <c r="A911" s="2"/>
      <c r="B911" s="3">
        <v>0.64763888888888888</v>
      </c>
      <c r="C911" s="2">
        <v>4291.62</v>
      </c>
      <c r="D911" s="2">
        <v>443.38091681985298</v>
      </c>
      <c r="E911" s="2">
        <v>291.097113602511</v>
      </c>
      <c r="F911" s="2"/>
    </row>
    <row r="912" spans="1:6" ht="14.25" customHeight="1" x14ac:dyDescent="0.15">
      <c r="A912" s="2"/>
      <c r="B912" s="3">
        <v>0.64765046296296291</v>
      </c>
      <c r="C912" s="2">
        <v>4292.62</v>
      </c>
      <c r="D912" s="2">
        <v>443.16549862132302</v>
      </c>
      <c r="E912" s="2">
        <v>290.95527817890297</v>
      </c>
      <c r="F912" s="2"/>
    </row>
    <row r="913" spans="1:6" ht="14.25" customHeight="1" x14ac:dyDescent="0.15">
      <c r="A913" s="2"/>
      <c r="B913" s="3">
        <v>0.64766203703703706</v>
      </c>
      <c r="C913" s="2">
        <v>4293.63</v>
      </c>
      <c r="D913" s="2">
        <v>442.87827435661802</v>
      </c>
      <c r="E913" s="2">
        <v>290.76616428075999</v>
      </c>
      <c r="F913" s="2"/>
    </row>
    <row r="914" spans="1:6" ht="14.25" customHeight="1" x14ac:dyDescent="0.15">
      <c r="A914" s="2"/>
      <c r="B914" s="3">
        <v>0.6476736111111111</v>
      </c>
      <c r="C914" s="2">
        <v>4294.6499999999996</v>
      </c>
      <c r="D914" s="2">
        <v>442.91417738970603</v>
      </c>
      <c r="E914" s="2">
        <v>290.78980351802801</v>
      </c>
      <c r="F914" s="2"/>
    </row>
    <row r="915" spans="1:6" ht="14.25" customHeight="1" x14ac:dyDescent="0.15">
      <c r="A915" s="2"/>
      <c r="B915" s="3">
        <v>0.64768518518518514</v>
      </c>
      <c r="C915" s="2">
        <v>4295.66</v>
      </c>
      <c r="D915" s="2">
        <v>443.09369255514702</v>
      </c>
      <c r="E915" s="2">
        <v>290.90799970436802</v>
      </c>
      <c r="F915" s="2"/>
    </row>
    <row r="916" spans="1:6" ht="14.25" customHeight="1" x14ac:dyDescent="0.15">
      <c r="A916" s="2"/>
      <c r="B916" s="3">
        <v>0.64769675925925929</v>
      </c>
      <c r="C916" s="2">
        <v>4296.6400000000003</v>
      </c>
      <c r="D916" s="2">
        <v>443.10805376838198</v>
      </c>
      <c r="E916" s="2">
        <v>290.91745539927501</v>
      </c>
      <c r="F916" s="2"/>
    </row>
    <row r="917" spans="1:6" ht="14.25" customHeight="1" x14ac:dyDescent="0.15">
      <c r="A917" s="2"/>
      <c r="B917" s="3">
        <v>0.64770833333333333</v>
      </c>
      <c r="C917" s="2">
        <v>4297.6400000000003</v>
      </c>
      <c r="D917" s="2">
        <v>442.86391314338198</v>
      </c>
      <c r="E917" s="2">
        <v>290.756708585853</v>
      </c>
      <c r="F917" s="2"/>
    </row>
    <row r="918" spans="1:6" ht="14.25" customHeight="1" x14ac:dyDescent="0.15">
      <c r="A918" s="2"/>
      <c r="B918" s="3">
        <v>0.64771990740740737</v>
      </c>
      <c r="C918" s="2">
        <v>4298.6400000000003</v>
      </c>
      <c r="D918" s="2">
        <v>442.63413373161802</v>
      </c>
      <c r="E918" s="2">
        <v>290.60541746733901</v>
      </c>
      <c r="F918" s="2"/>
    </row>
    <row r="919" spans="1:6" ht="14.25" customHeight="1" x14ac:dyDescent="0.15">
      <c r="A919" s="2"/>
      <c r="B919" s="3">
        <v>0.64773148148148152</v>
      </c>
      <c r="C919" s="2">
        <v>4299.6499999999996</v>
      </c>
      <c r="D919" s="2">
        <v>442.43666704963198</v>
      </c>
      <c r="E919" s="2">
        <v>290.47540166236502</v>
      </c>
      <c r="F919" s="2"/>
    </row>
    <row r="920" spans="1:6" ht="14.25" customHeight="1" x14ac:dyDescent="0.15">
      <c r="A920" s="2"/>
      <c r="B920" s="3">
        <v>0.64774305555555556</v>
      </c>
      <c r="C920" s="2">
        <v>4300.6400000000003</v>
      </c>
      <c r="D920" s="2">
        <v>442.40435431985298</v>
      </c>
      <c r="E920" s="2">
        <v>290.45412634882399</v>
      </c>
      <c r="F920" s="2"/>
    </row>
    <row r="921" spans="1:6" ht="14.25" customHeight="1" x14ac:dyDescent="0.15">
      <c r="A921" s="2"/>
      <c r="B921" s="3">
        <v>0.6477546296296296</v>
      </c>
      <c r="C921" s="2">
        <v>4301.6400000000003</v>
      </c>
      <c r="D921" s="2">
        <v>442.37563189338198</v>
      </c>
      <c r="E921" s="2">
        <v>290.43521495901001</v>
      </c>
      <c r="F921" s="2"/>
    </row>
    <row r="922" spans="1:6" ht="14.25" customHeight="1" x14ac:dyDescent="0.15">
      <c r="A922" s="2"/>
      <c r="B922" s="3">
        <v>0.64776620370370375</v>
      </c>
      <c r="C922" s="2">
        <v>4302.6400000000003</v>
      </c>
      <c r="D922" s="2">
        <v>442.31459673713198</v>
      </c>
      <c r="E922" s="2">
        <v>290.39502825565398</v>
      </c>
      <c r="F922" s="2"/>
    </row>
    <row r="923" spans="1:6" ht="14.25" customHeight="1" x14ac:dyDescent="0.15">
      <c r="A923" s="2"/>
      <c r="B923" s="3">
        <v>0.64777777777777779</v>
      </c>
      <c r="C923" s="2">
        <v>4303.63</v>
      </c>
      <c r="D923" s="2">
        <v>442.296645220588</v>
      </c>
      <c r="E923" s="2">
        <v>290.38320863702</v>
      </c>
      <c r="F923" s="2"/>
    </row>
    <row r="924" spans="1:6" ht="14.25" customHeight="1" x14ac:dyDescent="0.15">
      <c r="A924" s="2"/>
      <c r="B924" s="3">
        <v>0.64778935185185182</v>
      </c>
      <c r="C924" s="2">
        <v>4304.63</v>
      </c>
      <c r="D924" s="2">
        <v>442.19970703125</v>
      </c>
      <c r="E924" s="2">
        <v>290.31938269639699</v>
      </c>
      <c r="F924" s="2"/>
    </row>
    <row r="925" spans="1:6" ht="14.25" customHeight="1" x14ac:dyDescent="0.15">
      <c r="A925" s="2"/>
      <c r="B925" s="3">
        <v>0.64780092592592597</v>
      </c>
      <c r="C925" s="2">
        <v>4305.6499999999996</v>
      </c>
      <c r="D925" s="2">
        <v>442.34331916360298</v>
      </c>
      <c r="E925" s="2">
        <v>290.41393964546802</v>
      </c>
      <c r="F925" s="2"/>
    </row>
    <row r="926" spans="1:6" ht="14.25" customHeight="1" x14ac:dyDescent="0.15">
      <c r="A926" s="2"/>
      <c r="B926" s="3">
        <v>0.64781250000000001</v>
      </c>
      <c r="C926" s="2">
        <v>4306.66</v>
      </c>
      <c r="D926" s="2">
        <v>442.20688763786802</v>
      </c>
      <c r="E926" s="2">
        <v>290.32411054385102</v>
      </c>
      <c r="F926" s="2"/>
    </row>
    <row r="927" spans="1:6" ht="14.25" customHeight="1" x14ac:dyDescent="0.15">
      <c r="A927" s="2"/>
      <c r="B927" s="3">
        <v>0.64782407407407405</v>
      </c>
      <c r="C927" s="2">
        <v>4307.67</v>
      </c>
      <c r="D927" s="2">
        <v>442.51206341911802</v>
      </c>
      <c r="E927" s="2">
        <v>290.52504406062798</v>
      </c>
      <c r="F927" s="2"/>
    </row>
    <row r="928" spans="1:6" ht="14.25" customHeight="1" x14ac:dyDescent="0.15">
      <c r="A928" s="2"/>
      <c r="B928" s="3">
        <v>0.6478356481481482</v>
      </c>
      <c r="C928" s="2">
        <v>4308.66</v>
      </c>
      <c r="D928" s="2">
        <v>442.37563189338198</v>
      </c>
      <c r="E928" s="2">
        <v>290.43521495901001</v>
      </c>
      <c r="F928" s="2"/>
    </row>
    <row r="929" spans="1:6" ht="14.25" customHeight="1" x14ac:dyDescent="0.15">
      <c r="A929" s="2"/>
      <c r="B929" s="3">
        <v>0.64784722222222224</v>
      </c>
      <c r="C929" s="2">
        <v>4309.67</v>
      </c>
      <c r="D929" s="2">
        <v>442.79569738051401</v>
      </c>
      <c r="E929" s="2">
        <v>290.71179403504402</v>
      </c>
      <c r="F929" s="2"/>
    </row>
    <row r="930" spans="1:6" ht="14.25" customHeight="1" x14ac:dyDescent="0.15">
      <c r="A930" s="2"/>
      <c r="B930" s="3">
        <v>0.64785879629629628</v>
      </c>
      <c r="C930" s="2">
        <v>4310.67</v>
      </c>
      <c r="D930" s="2">
        <v>443.018296185662</v>
      </c>
      <c r="E930" s="2">
        <v>290.85835730610501</v>
      </c>
      <c r="F930" s="2"/>
    </row>
    <row r="931" spans="1:6" ht="14.25" customHeight="1" x14ac:dyDescent="0.15">
      <c r="A931" s="2"/>
      <c r="B931" s="3">
        <v>0.64787037037037032</v>
      </c>
      <c r="C931" s="2">
        <v>4311.67</v>
      </c>
      <c r="D931" s="2">
        <v>442.784926470588</v>
      </c>
      <c r="E931" s="2">
        <v>290.70470226386402</v>
      </c>
      <c r="F931" s="2"/>
    </row>
    <row r="932" spans="1:6" ht="14.25" customHeight="1" x14ac:dyDescent="0.15">
      <c r="A932" s="2"/>
      <c r="B932" s="3">
        <v>0.64788194444444447</v>
      </c>
      <c r="C932" s="2">
        <v>4312.68</v>
      </c>
      <c r="D932" s="2">
        <v>443.06856043198502</v>
      </c>
      <c r="E932" s="2">
        <v>290.89145223828001</v>
      </c>
      <c r="F932" s="2"/>
    </row>
    <row r="933" spans="1:6" ht="14.25" customHeight="1" x14ac:dyDescent="0.15">
      <c r="A933" s="2"/>
      <c r="B933" s="3">
        <v>0.64789351851851851</v>
      </c>
      <c r="C933" s="2">
        <v>4313.68</v>
      </c>
      <c r="D933" s="2">
        <v>443.29833984375</v>
      </c>
      <c r="E933" s="2">
        <v>291.04274335679497</v>
      </c>
      <c r="F933" s="2"/>
    </row>
    <row r="934" spans="1:6" ht="14.25" customHeight="1" x14ac:dyDescent="0.15">
      <c r="A934" s="2"/>
      <c r="B934" s="3">
        <v>0.64790509259259255</v>
      </c>
      <c r="C934" s="2">
        <v>4314.68</v>
      </c>
      <c r="D934" s="2">
        <v>443.2373046875</v>
      </c>
      <c r="E934" s="2">
        <v>291.002556653439</v>
      </c>
      <c r="F934" s="2"/>
    </row>
    <row r="935" spans="1:6" ht="14.25" customHeight="1" x14ac:dyDescent="0.15">
      <c r="A935" s="2"/>
      <c r="B935" s="3">
        <v>0.6479166666666667</v>
      </c>
      <c r="C935" s="2">
        <v>4315.6899999999996</v>
      </c>
      <c r="D935" s="2">
        <v>443.05419921875</v>
      </c>
      <c r="E935" s="2">
        <v>290.88199654337302</v>
      </c>
      <c r="F935" s="2"/>
    </row>
    <row r="936" spans="1:6" ht="14.25" customHeight="1" x14ac:dyDescent="0.15">
      <c r="A936" s="2"/>
      <c r="B936" s="3">
        <v>0.64792824074074074</v>
      </c>
      <c r="C936" s="2">
        <v>4316.68</v>
      </c>
      <c r="D936" s="2">
        <v>443.24089499080901</v>
      </c>
      <c r="E936" s="2">
        <v>291.00492057716599</v>
      </c>
      <c r="F936" s="2"/>
    </row>
    <row r="937" spans="1:6" ht="14.25" customHeight="1" x14ac:dyDescent="0.15">
      <c r="A937" s="2"/>
      <c r="B937" s="3">
        <v>0.64793981481481477</v>
      </c>
      <c r="C937" s="2">
        <v>4317.67</v>
      </c>
      <c r="D937" s="2">
        <v>443.48503561580901</v>
      </c>
      <c r="E937" s="2">
        <v>291.165667390588</v>
      </c>
      <c r="F937" s="2"/>
    </row>
    <row r="938" spans="1:6" ht="14.25" customHeight="1" x14ac:dyDescent="0.15">
      <c r="A938" s="2"/>
      <c r="B938" s="3">
        <v>0.64795138888888892</v>
      </c>
      <c r="C938" s="2">
        <v>4318.67</v>
      </c>
      <c r="D938" s="2">
        <v>443.54607077205901</v>
      </c>
      <c r="E938" s="2">
        <v>291.205854093943</v>
      </c>
      <c r="F938" s="2"/>
    </row>
    <row r="939" spans="1:6" ht="14.25" customHeight="1" x14ac:dyDescent="0.15">
      <c r="A939" s="2"/>
      <c r="B939" s="3">
        <v>0.64796296296296296</v>
      </c>
      <c r="C939" s="2">
        <v>4319.6899999999996</v>
      </c>
      <c r="D939" s="2">
        <v>443.42759076286802</v>
      </c>
      <c r="E939" s="2">
        <v>291.12784461095902</v>
      </c>
      <c r="F939" s="2"/>
    </row>
    <row r="940" spans="1:6" ht="14.25" customHeight="1" x14ac:dyDescent="0.15">
      <c r="A940" s="2"/>
      <c r="B940" s="3">
        <v>0.647974537037037</v>
      </c>
      <c r="C940" s="2">
        <v>4320.6899999999996</v>
      </c>
      <c r="D940" s="2">
        <v>443.39886833639702</v>
      </c>
      <c r="E940" s="2">
        <v>291.10893322114498</v>
      </c>
      <c r="F940" s="2"/>
    </row>
    <row r="941" spans="1:6" ht="14.25" customHeight="1" x14ac:dyDescent="0.15">
      <c r="A941" s="2"/>
      <c r="B941" s="3">
        <v>0.64798611111111115</v>
      </c>
      <c r="C941" s="2">
        <v>4321.68</v>
      </c>
      <c r="D941" s="2">
        <v>443.42041015625</v>
      </c>
      <c r="E941" s="2">
        <v>291.12311676350498</v>
      </c>
      <c r="F941" s="2"/>
    </row>
    <row r="942" spans="1:6" ht="14.25" customHeight="1" x14ac:dyDescent="0.15">
      <c r="A942" s="2"/>
      <c r="B942" s="3">
        <v>0.64799768518518519</v>
      </c>
      <c r="C942" s="2">
        <v>4322.68</v>
      </c>
      <c r="D942" s="2">
        <v>443.395278033088</v>
      </c>
      <c r="E942" s="2">
        <v>291.10656929741799</v>
      </c>
      <c r="F942" s="2"/>
    </row>
    <row r="943" spans="1:6" ht="14.25" customHeight="1" x14ac:dyDescent="0.15">
      <c r="A943" s="2"/>
      <c r="B943" s="3">
        <v>0.64800925925925923</v>
      </c>
      <c r="C943" s="2">
        <v>4323.68</v>
      </c>
      <c r="D943" s="2">
        <v>443.95895565257302</v>
      </c>
      <c r="E943" s="2">
        <v>291.477705322524</v>
      </c>
      <c r="F943" s="2"/>
    </row>
    <row r="944" spans="1:6" ht="14.25" customHeight="1" x14ac:dyDescent="0.15">
      <c r="A944" s="2"/>
      <c r="B944" s="3">
        <v>0.64802083333333338</v>
      </c>
      <c r="C944" s="2">
        <v>4324.6899999999996</v>
      </c>
      <c r="D944" s="2">
        <v>443.53529986213198</v>
      </c>
      <c r="E944" s="2">
        <v>291.198762322763</v>
      </c>
      <c r="F944" s="2"/>
    </row>
    <row r="945" spans="1:6" ht="14.25" customHeight="1" x14ac:dyDescent="0.15">
      <c r="A945" s="2"/>
      <c r="B945" s="3">
        <v>0.64803240740740742</v>
      </c>
      <c r="C945" s="2">
        <v>4325.71</v>
      </c>
      <c r="D945" s="2">
        <v>443.67173138786802</v>
      </c>
      <c r="E945" s="2">
        <v>291.28859142438102</v>
      </c>
      <c r="F945" s="2"/>
    </row>
    <row r="946" spans="1:6" ht="14.25" customHeight="1" x14ac:dyDescent="0.15">
      <c r="A946" s="2"/>
      <c r="B946" s="3">
        <v>0.64804398148148146</v>
      </c>
      <c r="C946" s="2">
        <v>4326.72</v>
      </c>
      <c r="D946" s="2">
        <v>443.87996897977899</v>
      </c>
      <c r="E946" s="2">
        <v>291.42569900053502</v>
      </c>
      <c r="F946" s="2"/>
    </row>
    <row r="947" spans="1:6" ht="14.25" customHeight="1" x14ac:dyDescent="0.15">
      <c r="A947" s="2"/>
      <c r="B947" s="3">
        <v>0.64805555555555561</v>
      </c>
      <c r="C947" s="2">
        <v>4327.74</v>
      </c>
      <c r="D947" s="2">
        <v>443.66455078125</v>
      </c>
      <c r="E947" s="2">
        <v>291.28386357692699</v>
      </c>
      <c r="F947" s="2"/>
    </row>
    <row r="948" spans="1:6" ht="14.25" customHeight="1" x14ac:dyDescent="0.15">
      <c r="A948" s="2"/>
      <c r="B948" s="3">
        <v>0.64806712962962965</v>
      </c>
      <c r="C948" s="2">
        <v>4328.74</v>
      </c>
      <c r="D948" s="2">
        <v>443.79021139705901</v>
      </c>
      <c r="E948" s="2">
        <v>291.36660090736501</v>
      </c>
      <c r="F948" s="2"/>
    </row>
    <row r="949" spans="1:6" ht="14.25" customHeight="1" x14ac:dyDescent="0.15">
      <c r="A949" s="2"/>
      <c r="B949" s="3">
        <v>0.64807870370370368</v>
      </c>
      <c r="C949" s="2">
        <v>4329.75</v>
      </c>
      <c r="D949" s="2">
        <v>443.811753216912</v>
      </c>
      <c r="E949" s="2">
        <v>291.38078444972598</v>
      </c>
      <c r="F949" s="2"/>
    </row>
    <row r="950" spans="1:6" ht="14.25" customHeight="1" x14ac:dyDescent="0.15">
      <c r="A950" s="2"/>
      <c r="B950" s="3">
        <v>0.64809027777777772</v>
      </c>
      <c r="C950" s="2">
        <v>4330.75</v>
      </c>
      <c r="D950" s="2">
        <v>443.80098230698502</v>
      </c>
      <c r="E950" s="2">
        <v>291.37369267854501</v>
      </c>
      <c r="F950" s="2"/>
    </row>
    <row r="951" spans="1:6" ht="14.25" customHeight="1" x14ac:dyDescent="0.15">
      <c r="A951" s="2"/>
      <c r="B951" s="3">
        <v>0.64810185185185187</v>
      </c>
      <c r="C951" s="2">
        <v>4331.74</v>
      </c>
      <c r="D951" s="2">
        <v>443.97331686580901</v>
      </c>
      <c r="E951" s="2">
        <v>291.48716101743099</v>
      </c>
      <c r="F951" s="2"/>
    </row>
    <row r="952" spans="1:6" ht="14.25" customHeight="1" x14ac:dyDescent="0.15">
      <c r="A952" s="2"/>
      <c r="B952" s="3">
        <v>0.64811342592592591</v>
      </c>
      <c r="C952" s="2">
        <v>4332.74</v>
      </c>
      <c r="D952" s="2">
        <v>444.40056295955901</v>
      </c>
      <c r="E952" s="2">
        <v>291.76846794091898</v>
      </c>
      <c r="F952" s="2"/>
    </row>
    <row r="953" spans="1:6" ht="14.25" customHeight="1" x14ac:dyDescent="0.15">
      <c r="A953" s="2"/>
      <c r="B953" s="3">
        <v>0.64812499999999995</v>
      </c>
      <c r="C953" s="2">
        <v>4333.75</v>
      </c>
      <c r="D953" s="2">
        <v>444.33952780330901</v>
      </c>
      <c r="E953" s="2">
        <v>291.72828123756398</v>
      </c>
      <c r="F953" s="2"/>
    </row>
    <row r="954" spans="1:6" ht="14.25" customHeight="1" x14ac:dyDescent="0.15">
      <c r="A954" s="2"/>
      <c r="B954" s="3">
        <v>0.6481365740740741</v>
      </c>
      <c r="C954" s="2">
        <v>4334.75</v>
      </c>
      <c r="D954" s="2">
        <v>444.27849264705901</v>
      </c>
      <c r="E954" s="2">
        <v>291.68809453420801</v>
      </c>
      <c r="F954" s="2"/>
    </row>
    <row r="955" spans="1:6" ht="14.25" customHeight="1" x14ac:dyDescent="0.15">
      <c r="A955" s="2"/>
      <c r="B955" s="3">
        <v>0.64814814814814814</v>
      </c>
      <c r="C955" s="2">
        <v>4335.75</v>
      </c>
      <c r="D955" s="2">
        <v>444.39697265625</v>
      </c>
      <c r="E955" s="2">
        <v>291.76610401719199</v>
      </c>
      <c r="F955" s="2"/>
    </row>
    <row r="956" spans="1:6" ht="14.25" customHeight="1" x14ac:dyDescent="0.15">
      <c r="A956" s="2"/>
      <c r="B956" s="3">
        <v>0.64815972222222218</v>
      </c>
      <c r="C956" s="2">
        <v>4336.74</v>
      </c>
      <c r="D956" s="2">
        <v>444.51545266544099</v>
      </c>
      <c r="E956" s="2">
        <v>291.84411350017598</v>
      </c>
      <c r="F956" s="2"/>
    </row>
    <row r="957" spans="1:6" ht="14.25" customHeight="1" x14ac:dyDescent="0.15">
      <c r="A957" s="2"/>
      <c r="B957" s="3">
        <v>0.64817129629629633</v>
      </c>
      <c r="C957" s="2">
        <v>4337.74</v>
      </c>
      <c r="D957" s="2">
        <v>444.63034237132302</v>
      </c>
      <c r="E957" s="2">
        <v>291.919759059434</v>
      </c>
      <c r="F957" s="2"/>
    </row>
    <row r="958" spans="1:6" ht="14.25" customHeight="1" x14ac:dyDescent="0.15">
      <c r="A958" s="2"/>
      <c r="B958" s="3">
        <v>0.64818287037037037</v>
      </c>
      <c r="C958" s="2">
        <v>4338.74</v>
      </c>
      <c r="D958" s="2">
        <v>444.36465992647101</v>
      </c>
      <c r="E958" s="2">
        <v>291.74482870365102</v>
      </c>
      <c r="F958" s="2"/>
    </row>
    <row r="959" spans="1:6" ht="14.25" customHeight="1" x14ac:dyDescent="0.15">
      <c r="A959" s="2"/>
      <c r="B959" s="3">
        <v>0.64819444444444441</v>
      </c>
      <c r="C959" s="2">
        <v>4339.74</v>
      </c>
      <c r="D959" s="2">
        <v>444.81703814338198</v>
      </c>
      <c r="E959" s="2">
        <v>292.04268309322703</v>
      </c>
      <c r="F959" s="2"/>
    </row>
    <row r="960" spans="1:6" ht="14.25" customHeight="1" x14ac:dyDescent="0.15">
      <c r="A960" s="2"/>
      <c r="B960" s="3">
        <v>0.64820601851851856</v>
      </c>
      <c r="C960" s="2">
        <v>4340.7299999999996</v>
      </c>
      <c r="D960" s="2">
        <v>444.799086626838</v>
      </c>
      <c r="E960" s="2">
        <v>292.03086347459299</v>
      </c>
      <c r="F960" s="2"/>
    </row>
    <row r="961" spans="1:6" ht="14.25" customHeight="1" x14ac:dyDescent="0.15">
      <c r="A961" s="2"/>
      <c r="B961" s="3">
        <v>0.6482175925925926</v>
      </c>
      <c r="C961" s="2">
        <v>4341.75</v>
      </c>
      <c r="D961" s="2">
        <v>444.64111328125</v>
      </c>
      <c r="E961" s="2">
        <v>291.926850830614</v>
      </c>
      <c r="F961" s="2"/>
    </row>
    <row r="962" spans="1:6" ht="14.25" customHeight="1" x14ac:dyDescent="0.15">
      <c r="A962" s="2"/>
      <c r="B962" s="3">
        <v>0.64822916666666663</v>
      </c>
      <c r="C962" s="2">
        <v>4342.76</v>
      </c>
      <c r="D962" s="2">
        <v>445.13657513786802</v>
      </c>
      <c r="E962" s="2">
        <v>292.25307230491097</v>
      </c>
      <c r="F962" s="2"/>
    </row>
    <row r="963" spans="1:6" ht="14.25" customHeight="1" x14ac:dyDescent="0.15">
      <c r="A963" s="2"/>
      <c r="B963" s="3">
        <v>0.64824074074074078</v>
      </c>
      <c r="C963" s="2">
        <v>4343.76</v>
      </c>
      <c r="D963" s="2">
        <v>445.17965877757302</v>
      </c>
      <c r="E963" s="2">
        <v>292.28143938963302</v>
      </c>
      <c r="F963" s="2"/>
    </row>
    <row r="964" spans="1:6" ht="14.25" customHeight="1" x14ac:dyDescent="0.15">
      <c r="A964" s="2"/>
      <c r="B964" s="3">
        <v>0.64825231481481482</v>
      </c>
      <c r="C964" s="2">
        <v>4344.76</v>
      </c>
      <c r="D964" s="2">
        <v>444.85294117647101</v>
      </c>
      <c r="E964" s="2">
        <v>292.06632233049498</v>
      </c>
      <c r="F964" s="2"/>
    </row>
    <row r="965" spans="1:6" ht="14.25" customHeight="1" x14ac:dyDescent="0.15">
      <c r="A965" s="2"/>
      <c r="B965" s="3">
        <v>0.64826388888888886</v>
      </c>
      <c r="C965" s="2">
        <v>4345.75</v>
      </c>
      <c r="D965" s="2">
        <v>445.043227251838</v>
      </c>
      <c r="E965" s="2">
        <v>292.191610288015</v>
      </c>
      <c r="F965" s="2"/>
    </row>
    <row r="966" spans="1:6" ht="14.25" customHeight="1" x14ac:dyDescent="0.15">
      <c r="A966" s="2"/>
      <c r="B966" s="3">
        <v>0.64827546296296301</v>
      </c>
      <c r="C966" s="2">
        <v>4346.75</v>
      </c>
      <c r="D966" s="2">
        <v>444.80626723345603</v>
      </c>
      <c r="E966" s="2">
        <v>292.03559132204703</v>
      </c>
      <c r="F966" s="2"/>
    </row>
    <row r="967" spans="1:6" ht="14.25" customHeight="1" x14ac:dyDescent="0.15">
      <c r="A967" s="2"/>
      <c r="B967" s="3">
        <v>0.64828703703703705</v>
      </c>
      <c r="C967" s="2">
        <v>4347.75</v>
      </c>
      <c r="D967" s="2">
        <v>444.88525390625</v>
      </c>
      <c r="E967" s="2">
        <v>292.08759764403601</v>
      </c>
      <c r="F967" s="2"/>
    </row>
    <row r="968" spans="1:6" ht="14.25" customHeight="1" x14ac:dyDescent="0.15">
      <c r="A968" s="2"/>
      <c r="B968" s="3">
        <v>0.64829861111111109</v>
      </c>
      <c r="C968" s="2">
        <v>4348.75</v>
      </c>
      <c r="D968" s="2">
        <v>444.59802964154397</v>
      </c>
      <c r="E968" s="2">
        <v>291.89848374589297</v>
      </c>
      <c r="F968" s="2"/>
    </row>
    <row r="969" spans="1:6" ht="14.25" customHeight="1" x14ac:dyDescent="0.15">
      <c r="A969" s="2"/>
      <c r="B969" s="3">
        <v>0.64831018518518524</v>
      </c>
      <c r="C969" s="2">
        <v>4349.76</v>
      </c>
      <c r="D969" s="2">
        <v>444.66983570772101</v>
      </c>
      <c r="E969" s="2">
        <v>291.94576222042798</v>
      </c>
      <c r="F969" s="2"/>
    </row>
    <row r="970" spans="1:6" ht="14.25" customHeight="1" x14ac:dyDescent="0.15">
      <c r="A970" s="2"/>
      <c r="B970" s="3">
        <v>0.64832175925925928</v>
      </c>
      <c r="C970" s="2">
        <v>4350.78</v>
      </c>
      <c r="D970" s="2">
        <v>444.44364659926498</v>
      </c>
      <c r="E970" s="2">
        <v>291.79683502564097</v>
      </c>
      <c r="F970" s="2"/>
    </row>
    <row r="971" spans="1:6" ht="14.25" customHeight="1" x14ac:dyDescent="0.15">
      <c r="A971" s="2"/>
      <c r="B971" s="3">
        <v>0.64833333333333332</v>
      </c>
      <c r="C971" s="2">
        <v>4351.79</v>
      </c>
      <c r="D971" s="2">
        <v>444.35029871323502</v>
      </c>
      <c r="E971" s="2">
        <v>291.73537300874398</v>
      </c>
      <c r="F971" s="2"/>
    </row>
    <row r="972" spans="1:6" ht="14.25" customHeight="1" x14ac:dyDescent="0.15">
      <c r="A972" s="2"/>
      <c r="B972" s="3">
        <v>0.64834490740740736</v>
      </c>
      <c r="C972" s="2">
        <v>4352.79</v>
      </c>
      <c r="D972" s="2">
        <v>444.23181870404397</v>
      </c>
      <c r="E972" s="2">
        <v>291.65736352575999</v>
      </c>
      <c r="F972" s="2"/>
    </row>
    <row r="973" spans="1:6" ht="14.25" customHeight="1" x14ac:dyDescent="0.15">
      <c r="A973" s="2"/>
      <c r="B973" s="3">
        <v>0.64835648148148151</v>
      </c>
      <c r="C973" s="2">
        <v>4353.79</v>
      </c>
      <c r="D973" s="2">
        <v>444.26772173713198</v>
      </c>
      <c r="E973" s="2">
        <v>291.681002763028</v>
      </c>
      <c r="F973" s="2"/>
    </row>
    <row r="974" spans="1:6" ht="14.25" customHeight="1" x14ac:dyDescent="0.15">
      <c r="A974" s="2"/>
      <c r="B974" s="3">
        <v>0.64836805555555554</v>
      </c>
      <c r="C974" s="2">
        <v>4354.8</v>
      </c>
      <c r="D974" s="2">
        <v>443.97690716911802</v>
      </c>
      <c r="E974" s="2">
        <v>291.48952494115798</v>
      </c>
      <c r="F974" s="2"/>
    </row>
    <row r="975" spans="1:6" ht="14.25" customHeight="1" x14ac:dyDescent="0.15">
      <c r="A975" s="2"/>
      <c r="B975" s="3">
        <v>0.64837962962962958</v>
      </c>
      <c r="C975" s="2">
        <v>4355.8</v>
      </c>
      <c r="D975" s="2">
        <v>444.16360294117698</v>
      </c>
      <c r="E975" s="2">
        <v>291.61244897495101</v>
      </c>
      <c r="F975" s="2"/>
    </row>
    <row r="976" spans="1:6" ht="14.25" customHeight="1" x14ac:dyDescent="0.15">
      <c r="A976" s="2"/>
      <c r="B976" s="3">
        <v>0.64839120370370373</v>
      </c>
      <c r="C976" s="2">
        <v>4356.78</v>
      </c>
      <c r="D976" s="2">
        <v>444.17078354779397</v>
      </c>
      <c r="E976" s="2">
        <v>291.61717682240402</v>
      </c>
      <c r="F976" s="2"/>
    </row>
    <row r="977" spans="1:6" ht="14.25" customHeight="1" x14ac:dyDescent="0.15">
      <c r="A977" s="2"/>
      <c r="B977" s="3">
        <v>0.64840277777777777</v>
      </c>
      <c r="C977" s="2">
        <v>4357.78</v>
      </c>
      <c r="D977" s="2">
        <v>444.28208295036802</v>
      </c>
      <c r="E977" s="2">
        <v>291.69045845793499</v>
      </c>
      <c r="F977" s="2"/>
    </row>
    <row r="978" spans="1:6" ht="14.25" customHeight="1" x14ac:dyDescent="0.15">
      <c r="A978" s="2"/>
      <c r="B978" s="3">
        <v>0.64841435185185181</v>
      </c>
      <c r="C978" s="2">
        <v>4358.79</v>
      </c>
      <c r="D978" s="2">
        <v>444.13488051470603</v>
      </c>
      <c r="E978" s="2">
        <v>291.59353758513703</v>
      </c>
      <c r="F978" s="2"/>
    </row>
    <row r="979" spans="1:6" ht="14.25" customHeight="1" x14ac:dyDescent="0.15">
      <c r="A979" s="2"/>
      <c r="B979" s="3">
        <v>0.64842592592592596</v>
      </c>
      <c r="C979" s="2">
        <v>4359.79</v>
      </c>
      <c r="D979" s="2">
        <v>444.33234719669099</v>
      </c>
      <c r="E979" s="2">
        <v>291.72355339011</v>
      </c>
      <c r="F979" s="2"/>
    </row>
    <row r="980" spans="1:6" ht="14.25" customHeight="1" x14ac:dyDescent="0.15">
      <c r="A980" s="2"/>
      <c r="B980" s="3">
        <v>0.6484375</v>
      </c>
      <c r="C980" s="2">
        <v>4360.78</v>
      </c>
      <c r="D980" s="2">
        <v>444.46877872242698</v>
      </c>
      <c r="E980" s="2">
        <v>291.81338249172802</v>
      </c>
      <c r="F980" s="2"/>
    </row>
    <row r="981" spans="1:6" ht="14.25" customHeight="1" x14ac:dyDescent="0.15">
      <c r="A981" s="2"/>
      <c r="B981" s="3">
        <v>0.64844907407407404</v>
      </c>
      <c r="C981" s="2">
        <v>4361.78</v>
      </c>
      <c r="D981" s="2">
        <v>444.65547449448599</v>
      </c>
      <c r="E981" s="2">
        <v>291.93630652552099</v>
      </c>
      <c r="F981" s="2"/>
    </row>
    <row r="982" spans="1:6" ht="14.25" customHeight="1" x14ac:dyDescent="0.15">
      <c r="A982" s="2"/>
      <c r="B982" s="3">
        <v>0.64846064814814819</v>
      </c>
      <c r="C982" s="2">
        <v>4362.78</v>
      </c>
      <c r="D982" s="2">
        <v>444.54058478860298</v>
      </c>
      <c r="E982" s="2">
        <v>291.86066096626399</v>
      </c>
      <c r="F982" s="2"/>
    </row>
    <row r="983" spans="1:6" ht="14.25" customHeight="1" x14ac:dyDescent="0.15">
      <c r="A983" s="2"/>
      <c r="B983" s="3">
        <v>0.64847222222222223</v>
      </c>
      <c r="C983" s="2">
        <v>4363.79</v>
      </c>
      <c r="D983" s="2">
        <v>444.30721507352899</v>
      </c>
      <c r="E983" s="2">
        <v>291.70700592402301</v>
      </c>
      <c r="F983" s="2"/>
    </row>
    <row r="984" spans="1:6" ht="14.25" customHeight="1" x14ac:dyDescent="0.15">
      <c r="A984" s="2"/>
      <c r="B984" s="3">
        <v>0.64848379629629627</v>
      </c>
      <c r="C984" s="2">
        <v>4364.8</v>
      </c>
      <c r="D984" s="2">
        <v>444.22822840073502</v>
      </c>
      <c r="E984" s="2">
        <v>291.654999602033</v>
      </c>
      <c r="F984" s="2"/>
    </row>
    <row r="985" spans="1:6" ht="14.25" customHeight="1" x14ac:dyDescent="0.15">
      <c r="A985" s="2"/>
      <c r="B985" s="3">
        <v>0.64849537037037042</v>
      </c>
      <c r="C985" s="2">
        <v>4365.82</v>
      </c>
      <c r="D985" s="2">
        <v>444.29285386029397</v>
      </c>
      <c r="E985" s="2">
        <v>291.697550229115</v>
      </c>
      <c r="F985" s="2"/>
    </row>
    <row r="986" spans="1:6" ht="14.25" customHeight="1" x14ac:dyDescent="0.15">
      <c r="A986" s="2"/>
      <c r="B986" s="3">
        <v>0.64850694444444446</v>
      </c>
      <c r="C986" s="2">
        <v>4366.8100000000004</v>
      </c>
      <c r="D986" s="2">
        <v>444.27490234375</v>
      </c>
      <c r="E986" s="2">
        <v>291.68573061048198</v>
      </c>
      <c r="F986" s="2"/>
    </row>
    <row r="987" spans="1:6" ht="14.25" customHeight="1" x14ac:dyDescent="0.15">
      <c r="A987" s="2"/>
      <c r="B987" s="3">
        <v>0.64851851851851849</v>
      </c>
      <c r="C987" s="2">
        <v>4367.82</v>
      </c>
      <c r="D987" s="2">
        <v>444.57648782169099</v>
      </c>
      <c r="E987" s="2">
        <v>291.88430020353201</v>
      </c>
      <c r="F987" s="2"/>
    </row>
    <row r="988" spans="1:6" ht="14.25" customHeight="1" x14ac:dyDescent="0.15">
      <c r="A988" s="2"/>
      <c r="B988" s="3">
        <v>0.64853009259259264</v>
      </c>
      <c r="C988" s="2">
        <v>4368.82</v>
      </c>
      <c r="D988" s="2">
        <v>444.4580078125</v>
      </c>
      <c r="E988" s="2">
        <v>291.80629072054802</v>
      </c>
      <c r="F988" s="2"/>
    </row>
    <row r="989" spans="1:6" ht="14.25" customHeight="1" x14ac:dyDescent="0.15">
      <c r="A989" s="2"/>
      <c r="B989" s="3">
        <v>0.64854166666666668</v>
      </c>
      <c r="C989" s="2">
        <v>4369.82</v>
      </c>
      <c r="D989" s="2">
        <v>444.60880055147101</v>
      </c>
      <c r="E989" s="2">
        <v>291.90557551707298</v>
      </c>
      <c r="F989" s="2"/>
    </row>
    <row r="990" spans="1:6" ht="14.25" customHeight="1" x14ac:dyDescent="0.15">
      <c r="A990" s="2"/>
      <c r="B990" s="3">
        <v>0.64855324074074072</v>
      </c>
      <c r="C990" s="2">
        <v>4370.82</v>
      </c>
      <c r="D990" s="2">
        <v>445.05040785845603</v>
      </c>
      <c r="E990" s="2">
        <v>292.19633813546801</v>
      </c>
      <c r="F990" s="2"/>
    </row>
    <row r="991" spans="1:6" ht="14.25" customHeight="1" x14ac:dyDescent="0.15">
      <c r="A991" s="2"/>
      <c r="B991" s="3">
        <v>0.64856481481481476</v>
      </c>
      <c r="C991" s="2">
        <v>4371.8100000000004</v>
      </c>
      <c r="D991" s="2">
        <v>445.30890969669099</v>
      </c>
      <c r="E991" s="2">
        <v>292.36654064379701</v>
      </c>
      <c r="F991" s="2"/>
    </row>
    <row r="992" spans="1:6" ht="14.25" customHeight="1" x14ac:dyDescent="0.15">
      <c r="A992" s="2">
        <v>12</v>
      </c>
      <c r="B992" s="3">
        <v>0.65076388888888892</v>
      </c>
      <c r="C992" s="2">
        <v>4561.33</v>
      </c>
      <c r="D992" s="2">
        <v>448.89562270220603</v>
      </c>
      <c r="E992" s="2">
        <v>294.72810044686003</v>
      </c>
      <c r="F992" s="2"/>
    </row>
    <row r="993" spans="1:6" ht="14.25" customHeight="1" x14ac:dyDescent="0.15">
      <c r="A993" s="2"/>
      <c r="B993" s="3">
        <v>0.65077546296296296</v>
      </c>
      <c r="C993" s="2">
        <v>4562.33</v>
      </c>
      <c r="D993" s="2">
        <v>448.77355238970603</v>
      </c>
      <c r="E993" s="2">
        <v>294.64772704015002</v>
      </c>
      <c r="F993" s="2"/>
    </row>
    <row r="994" spans="1:6" ht="14.25" customHeight="1" x14ac:dyDescent="0.15">
      <c r="A994" s="2"/>
      <c r="B994" s="3">
        <v>0.650787037037037</v>
      </c>
      <c r="C994" s="2">
        <v>4563.3500000000004</v>
      </c>
      <c r="D994" s="2">
        <v>448.583266314338</v>
      </c>
      <c r="E994" s="2">
        <v>294.52243908263</v>
      </c>
      <c r="F994" s="2"/>
    </row>
    <row r="995" spans="1:6" ht="14.25" customHeight="1" x14ac:dyDescent="0.15">
      <c r="A995" s="2"/>
      <c r="B995" s="3">
        <v>0.65079861111111115</v>
      </c>
      <c r="C995" s="2">
        <v>4564.3599999999997</v>
      </c>
      <c r="D995" s="2">
        <v>448.66225298713198</v>
      </c>
      <c r="E995" s="2">
        <v>294.57444540461898</v>
      </c>
      <c r="F995" s="2"/>
    </row>
    <row r="996" spans="1:6" ht="14.25" customHeight="1" x14ac:dyDescent="0.15">
      <c r="A996" s="2"/>
      <c r="B996" s="3">
        <v>0.65081018518518519</v>
      </c>
      <c r="C996" s="2">
        <v>4565.3599999999997</v>
      </c>
      <c r="D996" s="2">
        <v>449.08231847426498</v>
      </c>
      <c r="E996" s="2">
        <v>294.851024480653</v>
      </c>
      <c r="F996" s="2"/>
    </row>
    <row r="997" spans="1:6" ht="14.25" customHeight="1" x14ac:dyDescent="0.15">
      <c r="A997" s="2"/>
      <c r="B997" s="3">
        <v>0.65082175925925922</v>
      </c>
      <c r="C997" s="2">
        <v>4566.3599999999997</v>
      </c>
      <c r="D997" s="2">
        <v>448.87408088235298</v>
      </c>
      <c r="E997" s="2">
        <v>294.713916904499</v>
      </c>
      <c r="F997" s="2"/>
    </row>
    <row r="998" spans="1:6" ht="14.25" customHeight="1" x14ac:dyDescent="0.15">
      <c r="A998" s="2"/>
      <c r="B998" s="3">
        <v>0.65083333333333337</v>
      </c>
      <c r="C998" s="2">
        <v>4567.3599999999997</v>
      </c>
      <c r="D998" s="2">
        <v>448.94229664522101</v>
      </c>
      <c r="E998" s="2">
        <v>294.75883145530798</v>
      </c>
      <c r="F998" s="2"/>
    </row>
    <row r="999" spans="1:6" ht="14.25" customHeight="1" x14ac:dyDescent="0.15">
      <c r="A999" s="2"/>
      <c r="B999" s="3">
        <v>0.65084490740740741</v>
      </c>
      <c r="C999" s="2">
        <v>4568.3599999999997</v>
      </c>
      <c r="D999" s="2">
        <v>449.01410271139702</v>
      </c>
      <c r="E999" s="2">
        <v>294.80610992984401</v>
      </c>
      <c r="F999" s="2"/>
    </row>
    <row r="1000" spans="1:6" ht="14.25" customHeight="1" x14ac:dyDescent="0.15">
      <c r="A1000" s="2"/>
      <c r="B1000" s="3">
        <v>0.65085648148148145</v>
      </c>
      <c r="C1000" s="2">
        <v>4569.3500000000004</v>
      </c>
      <c r="D1000" s="2">
        <v>449.060776654412</v>
      </c>
      <c r="E1000" s="2">
        <v>294.83684093829299</v>
      </c>
      <c r="F1000" s="2"/>
    </row>
    <row r="1001" spans="1:6" ht="14.25" customHeight="1" x14ac:dyDescent="0.15">
      <c r="A1001" s="2"/>
      <c r="B1001" s="3">
        <v>0.6508680555555556</v>
      </c>
      <c r="C1001" s="2">
        <v>4570.37</v>
      </c>
      <c r="D1001" s="2">
        <v>448.98178998161802</v>
      </c>
      <c r="E1001" s="2">
        <v>294.78483461630299</v>
      </c>
      <c r="F1001" s="2"/>
    </row>
    <row r="1002" spans="1:6" ht="14.25" customHeight="1" x14ac:dyDescent="0.15">
      <c r="A1002" s="2"/>
      <c r="B1002" s="3">
        <v>0.65087962962962964</v>
      </c>
      <c r="C1002" s="2">
        <v>4571.38</v>
      </c>
      <c r="D1002" s="2">
        <v>448.938706341912</v>
      </c>
      <c r="E1002" s="2">
        <v>294.75646753158202</v>
      </c>
      <c r="F1002" s="2"/>
    </row>
    <row r="1003" spans="1:6" ht="14.25" customHeight="1" x14ac:dyDescent="0.15">
      <c r="A1003" s="2"/>
      <c r="B1003" s="3">
        <v>0.65089120370370368</v>
      </c>
      <c r="C1003" s="2">
        <v>4572.38</v>
      </c>
      <c r="D1003" s="2">
        <v>448.74842026654397</v>
      </c>
      <c r="E1003" s="2">
        <v>294.631179574062</v>
      </c>
      <c r="F1003" s="2"/>
    </row>
    <row r="1004" spans="1:6" ht="14.25" customHeight="1" x14ac:dyDescent="0.15">
      <c r="A1004" s="2"/>
      <c r="B1004" s="3">
        <v>0.65090277777777783</v>
      </c>
      <c r="C1004" s="2">
        <v>4573.3900000000003</v>
      </c>
      <c r="D1004" s="2">
        <v>448.72328814338198</v>
      </c>
      <c r="E1004" s="2">
        <v>294.61463210797399</v>
      </c>
      <c r="F1004" s="2"/>
    </row>
    <row r="1005" spans="1:6" ht="14.25" customHeight="1" x14ac:dyDescent="0.15">
      <c r="A1005" s="2"/>
      <c r="B1005" s="3">
        <v>0.65091435185185187</v>
      </c>
      <c r="C1005" s="2">
        <v>4574.3900000000003</v>
      </c>
      <c r="D1005" s="2">
        <v>448.522231158088</v>
      </c>
      <c r="E1005" s="2">
        <v>294.48225237927397</v>
      </c>
      <c r="F1005" s="2"/>
    </row>
    <row r="1006" spans="1:6" ht="14.25" customHeight="1" x14ac:dyDescent="0.15">
      <c r="A1006" s="2"/>
      <c r="B1006" s="3">
        <v>0.65092592592592591</v>
      </c>
      <c r="C1006" s="2">
        <v>4575.3999999999996</v>
      </c>
      <c r="D1006" s="2">
        <v>448.42888327205901</v>
      </c>
      <c r="E1006" s="2">
        <v>294.420790362378</v>
      </c>
      <c r="F1006" s="2"/>
    </row>
    <row r="1007" spans="1:6" ht="14.25" customHeight="1" x14ac:dyDescent="0.15">
      <c r="A1007" s="2"/>
      <c r="B1007" s="3">
        <v>0.65093749999999995</v>
      </c>
      <c r="C1007" s="2">
        <v>4576.41</v>
      </c>
      <c r="D1007" s="2">
        <v>448.6083984375</v>
      </c>
      <c r="E1007" s="2">
        <v>294.53898654871699</v>
      </c>
      <c r="F1007" s="2"/>
    </row>
    <row r="1008" spans="1:6" ht="14.25" customHeight="1" x14ac:dyDescent="0.15">
      <c r="A1008" s="2"/>
      <c r="B1008" s="3">
        <v>0.6509490740740741</v>
      </c>
      <c r="C1008" s="2">
        <v>4577.41</v>
      </c>
      <c r="D1008" s="2">
        <v>448.51864085477899</v>
      </c>
      <c r="E1008" s="2">
        <v>294.47988845554698</v>
      </c>
      <c r="F1008" s="2"/>
    </row>
    <row r="1009" spans="1:6" ht="14.25" customHeight="1" x14ac:dyDescent="0.15">
      <c r="A1009" s="2"/>
      <c r="B1009" s="3">
        <v>0.65096064814814814</v>
      </c>
      <c r="C1009" s="2">
        <v>4578.41</v>
      </c>
      <c r="D1009" s="2">
        <v>448.56172449448599</v>
      </c>
      <c r="E1009" s="2">
        <v>294.50825554026898</v>
      </c>
      <c r="F1009" s="2"/>
    </row>
    <row r="1010" spans="1:6" ht="14.25" customHeight="1" x14ac:dyDescent="0.15">
      <c r="A1010" s="2"/>
      <c r="B1010" s="3">
        <v>0.65097222222222217</v>
      </c>
      <c r="C1010" s="2">
        <v>4579.41</v>
      </c>
      <c r="D1010" s="2">
        <v>448.61557904411802</v>
      </c>
      <c r="E1010" s="2">
        <v>294.54371439617103</v>
      </c>
      <c r="F1010" s="2"/>
    </row>
    <row r="1011" spans="1:6" ht="14.25" customHeight="1" x14ac:dyDescent="0.15">
      <c r="A1011" s="2"/>
      <c r="B1011" s="3">
        <v>0.65098379629629632</v>
      </c>
      <c r="C1011" s="2">
        <v>4580.42</v>
      </c>
      <c r="D1011" s="2">
        <v>448.73046875</v>
      </c>
      <c r="E1011" s="2">
        <v>294.61935995542802</v>
      </c>
      <c r="F1011" s="2"/>
    </row>
    <row r="1012" spans="1:6" ht="14.25" customHeight="1" x14ac:dyDescent="0.15">
      <c r="A1012" s="2"/>
      <c r="B1012" s="3">
        <v>0.65099537037037036</v>
      </c>
      <c r="C1012" s="2">
        <v>4581.42</v>
      </c>
      <c r="D1012" s="2">
        <v>448.79150390625</v>
      </c>
      <c r="E1012" s="2">
        <v>294.65954665878297</v>
      </c>
      <c r="F1012" s="2"/>
    </row>
    <row r="1013" spans="1:6" ht="14.25" customHeight="1" x14ac:dyDescent="0.15">
      <c r="A1013" s="2"/>
      <c r="B1013" s="3">
        <v>0.6510069444444444</v>
      </c>
      <c r="C1013" s="2">
        <v>4582.41</v>
      </c>
      <c r="D1013" s="2">
        <v>448.816636029412</v>
      </c>
      <c r="E1013" s="2">
        <v>294.67609412487099</v>
      </c>
      <c r="F1013" s="2"/>
    </row>
    <row r="1014" spans="1:6" ht="14.25" customHeight="1" x14ac:dyDescent="0.15">
      <c r="A1014" s="2"/>
      <c r="B1014" s="3">
        <v>0.65101851851851855</v>
      </c>
      <c r="C1014" s="2">
        <v>4583.41</v>
      </c>
      <c r="D1014" s="2">
        <v>448.96742876838198</v>
      </c>
      <c r="E1014" s="2">
        <v>294.775378921396</v>
      </c>
      <c r="F1014" s="2"/>
    </row>
    <row r="1015" spans="1:6" ht="14.25" customHeight="1" x14ac:dyDescent="0.15">
      <c r="A1015" s="2"/>
      <c r="B1015" s="3">
        <v>0.65103009259259259</v>
      </c>
      <c r="C1015" s="2">
        <v>4584.42</v>
      </c>
      <c r="D1015" s="2">
        <v>449.04282513786802</v>
      </c>
      <c r="E1015" s="2">
        <v>294.82502131965902</v>
      </c>
      <c r="F1015" s="2"/>
    </row>
    <row r="1016" spans="1:6" ht="14.25" customHeight="1" x14ac:dyDescent="0.15">
      <c r="A1016" s="2"/>
      <c r="B1016" s="3">
        <v>0.65104166666666663</v>
      </c>
      <c r="C1016" s="2">
        <v>4585.3999999999996</v>
      </c>
      <c r="D1016" s="2">
        <v>449.03923483455901</v>
      </c>
      <c r="E1016" s="2">
        <v>294.82265739593203</v>
      </c>
      <c r="F1016" s="2"/>
    </row>
    <row r="1017" spans="1:6" ht="14.25" customHeight="1" x14ac:dyDescent="0.15">
      <c r="A1017" s="2"/>
      <c r="B1017" s="3">
        <v>0.65105324074074078</v>
      </c>
      <c r="C1017" s="2">
        <v>4586.3999999999996</v>
      </c>
      <c r="D1017" s="2">
        <v>449.17925666360298</v>
      </c>
      <c r="E1017" s="2">
        <v>294.91485042127698</v>
      </c>
      <c r="F1017" s="2"/>
    </row>
    <row r="1018" spans="1:6" ht="14.25" customHeight="1" x14ac:dyDescent="0.15">
      <c r="A1018" s="2"/>
      <c r="B1018" s="3">
        <v>0.65106481481481482</v>
      </c>
      <c r="C1018" s="2">
        <v>4587.3999999999996</v>
      </c>
      <c r="D1018" s="2">
        <v>449.21875</v>
      </c>
      <c r="E1018" s="2">
        <v>294.94085358227102</v>
      </c>
      <c r="F1018" s="2"/>
    </row>
    <row r="1019" spans="1:6" ht="14.25" customHeight="1" x14ac:dyDescent="0.15">
      <c r="A1019" s="2"/>
      <c r="B1019" s="3">
        <v>0.65107638888888886</v>
      </c>
      <c r="C1019" s="2">
        <v>4588.41</v>
      </c>
      <c r="D1019" s="2">
        <v>449.25106272977899</v>
      </c>
      <c r="E1019" s="2">
        <v>294.96212889581199</v>
      </c>
      <c r="F1019" s="2"/>
    </row>
    <row r="1020" spans="1:6" ht="14.25" customHeight="1" x14ac:dyDescent="0.15">
      <c r="A1020" s="2"/>
      <c r="B1020" s="3">
        <v>0.65108796296296301</v>
      </c>
      <c r="C1020" s="2">
        <v>4589.41</v>
      </c>
      <c r="D1020" s="2">
        <v>449.32286879595603</v>
      </c>
      <c r="E1020" s="2">
        <v>295.00940737034801</v>
      </c>
      <c r="F1020" s="2"/>
    </row>
    <row r="1021" spans="1:6" ht="14.25" customHeight="1" x14ac:dyDescent="0.15">
      <c r="A1021" s="2"/>
      <c r="B1021" s="3">
        <v>0.65109953703703705</v>
      </c>
      <c r="C1021" s="2">
        <v>4590.41</v>
      </c>
      <c r="D1021" s="2">
        <v>449.39467486213198</v>
      </c>
      <c r="E1021" s="2">
        <v>295.05668584488399</v>
      </c>
      <c r="F1021" s="2"/>
    </row>
    <row r="1022" spans="1:6" ht="14.25" customHeight="1" x14ac:dyDescent="0.15">
      <c r="A1022" s="2"/>
      <c r="B1022" s="3">
        <v>0.65111111111111108</v>
      </c>
      <c r="C1022" s="2">
        <v>4591.42</v>
      </c>
      <c r="D1022" s="2">
        <v>449.85064338235298</v>
      </c>
      <c r="E1022" s="2">
        <v>295.35690415818601</v>
      </c>
      <c r="F1022" s="2"/>
    </row>
    <row r="1023" spans="1:6" ht="14.25" customHeight="1" x14ac:dyDescent="0.15">
      <c r="A1023" s="2"/>
      <c r="B1023" s="3">
        <v>0.65112268518518523</v>
      </c>
      <c r="C1023" s="2">
        <v>4592.41</v>
      </c>
      <c r="D1023" s="2">
        <v>449.87218520220603</v>
      </c>
      <c r="E1023" s="2">
        <v>295.37108770054698</v>
      </c>
      <c r="F1023" s="2"/>
    </row>
    <row r="1024" spans="1:6" ht="14.25" customHeight="1" x14ac:dyDescent="0.15">
      <c r="A1024" s="2"/>
      <c r="B1024" s="3">
        <v>0.65113425925925927</v>
      </c>
      <c r="C1024" s="2">
        <v>4593.42</v>
      </c>
      <c r="D1024" s="2">
        <v>449.96194278492698</v>
      </c>
      <c r="E1024" s="2">
        <v>295.43018579371699</v>
      </c>
      <c r="F1024" s="2"/>
    </row>
    <row r="1025" spans="1:6" ht="14.25" customHeight="1" x14ac:dyDescent="0.15">
      <c r="A1025" s="2"/>
      <c r="B1025" s="3">
        <v>0.65114583333333331</v>
      </c>
      <c r="C1025" s="2">
        <v>4594.42</v>
      </c>
      <c r="D1025" s="2">
        <v>449.854233685662</v>
      </c>
      <c r="E1025" s="2">
        <v>295.359268081913</v>
      </c>
      <c r="F1025" s="2"/>
    </row>
    <row r="1026" spans="1:6" ht="14.25" customHeight="1" x14ac:dyDescent="0.15">
      <c r="A1026" s="2"/>
      <c r="B1026" s="3">
        <v>0.65115740740740746</v>
      </c>
      <c r="C1026" s="2">
        <v>4595.3999999999996</v>
      </c>
      <c r="D1026" s="2">
        <v>449.71062155330901</v>
      </c>
      <c r="E1026" s="2">
        <v>295.26471113284202</v>
      </c>
      <c r="F1026" s="2"/>
    </row>
    <row r="1027" spans="1:6" ht="14.25" customHeight="1" x14ac:dyDescent="0.15">
      <c r="A1027" s="2"/>
      <c r="B1027" s="3">
        <v>0.6511689814814815</v>
      </c>
      <c r="C1027" s="2">
        <v>4596.3999999999996</v>
      </c>
      <c r="D1027" s="2">
        <v>449.39467486213198</v>
      </c>
      <c r="E1027" s="2">
        <v>295.05668584488399</v>
      </c>
      <c r="F1027" s="2"/>
    </row>
    <row r="1028" spans="1:6" ht="14.25" customHeight="1" x14ac:dyDescent="0.15">
      <c r="A1028" s="2"/>
      <c r="B1028" s="3">
        <v>0.65118055555555554</v>
      </c>
      <c r="C1028" s="2">
        <v>4597.3999999999996</v>
      </c>
      <c r="D1028" s="2">
        <v>449.29773667279397</v>
      </c>
      <c r="E1028" s="2">
        <v>294.99285990426102</v>
      </c>
      <c r="F1028" s="2"/>
    </row>
    <row r="1029" spans="1:6" ht="14.25" customHeight="1" x14ac:dyDescent="0.15">
      <c r="A1029" s="2"/>
      <c r="B1029" s="3">
        <v>0.65119212962962958</v>
      </c>
      <c r="C1029" s="2">
        <v>4598.41</v>
      </c>
      <c r="D1029" s="2">
        <v>449.41980698529397</v>
      </c>
      <c r="E1029" s="2">
        <v>295.073233310972</v>
      </c>
      <c r="F1029" s="2"/>
    </row>
    <row r="1030" spans="1:6" ht="14.25" customHeight="1" x14ac:dyDescent="0.15">
      <c r="A1030" s="2"/>
      <c r="B1030" s="3">
        <v>0.65120370370370373</v>
      </c>
      <c r="C1030" s="2">
        <v>4599.41</v>
      </c>
      <c r="D1030" s="2">
        <v>449.35877182904397</v>
      </c>
      <c r="E1030" s="2">
        <v>295.03304660761597</v>
      </c>
      <c r="F1030" s="2"/>
    </row>
    <row r="1031" spans="1:6" ht="14.25" customHeight="1" x14ac:dyDescent="0.15">
      <c r="A1031" s="2"/>
      <c r="B1031" s="3">
        <v>0.65121527777777777</v>
      </c>
      <c r="C1031" s="2">
        <v>4600.42</v>
      </c>
      <c r="D1031" s="2">
        <v>449.23670151654397</v>
      </c>
      <c r="E1031" s="2">
        <v>294.952673200905</v>
      </c>
      <c r="F1031" s="2"/>
    </row>
    <row r="1032" spans="1:6" ht="14.25" customHeight="1" x14ac:dyDescent="0.15">
      <c r="A1032" s="2"/>
      <c r="B1032" s="3">
        <v>0.65122685185185181</v>
      </c>
      <c r="C1032" s="2">
        <v>4601.41</v>
      </c>
      <c r="D1032" s="2">
        <v>449.16489545036802</v>
      </c>
      <c r="E1032" s="2">
        <v>294.90539472636999</v>
      </c>
      <c r="F1032" s="2"/>
    </row>
    <row r="1033" spans="1:6" ht="14.25" customHeight="1" x14ac:dyDescent="0.15">
      <c r="A1033" s="2"/>
      <c r="B1033" s="3">
        <v>0.65123842592592596</v>
      </c>
      <c r="C1033" s="2">
        <v>4602.42</v>
      </c>
      <c r="D1033" s="2">
        <v>449.41621668198502</v>
      </c>
      <c r="E1033" s="2">
        <v>295.07086938724501</v>
      </c>
      <c r="F1033" s="2"/>
    </row>
    <row r="1034" spans="1:6" ht="14.25" customHeight="1" x14ac:dyDescent="0.15">
      <c r="A1034" s="2"/>
      <c r="B1034" s="3">
        <v>0.65125</v>
      </c>
      <c r="C1034" s="2">
        <v>4603.42</v>
      </c>
      <c r="D1034" s="2">
        <v>449.67471852022101</v>
      </c>
      <c r="E1034" s="2">
        <v>295.24107189557401</v>
      </c>
      <c r="F1034" s="2"/>
    </row>
    <row r="1035" spans="1:6" ht="14.25" customHeight="1" x14ac:dyDescent="0.15">
      <c r="A1035" s="2"/>
      <c r="B1035" s="3">
        <v>0.65126157407407403</v>
      </c>
      <c r="C1035" s="2">
        <v>4604.3999999999996</v>
      </c>
      <c r="D1035" s="2">
        <v>450.109145220588</v>
      </c>
      <c r="E1035" s="2">
        <v>295.52710666651501</v>
      </c>
      <c r="F1035" s="2"/>
    </row>
    <row r="1036" spans="1:6" ht="14.25" customHeight="1" x14ac:dyDescent="0.15">
      <c r="A1036" s="2"/>
      <c r="B1036" s="3">
        <v>0.65127314814814818</v>
      </c>
      <c r="C1036" s="2">
        <v>4605.3999999999996</v>
      </c>
      <c r="D1036" s="2">
        <v>450.13068704044099</v>
      </c>
      <c r="E1036" s="2">
        <v>295.54129020887598</v>
      </c>
      <c r="F1036" s="2"/>
    </row>
    <row r="1037" spans="1:6" ht="14.25" customHeight="1" x14ac:dyDescent="0.15">
      <c r="A1037" s="2"/>
      <c r="B1037" s="3">
        <v>0.65128472222222222</v>
      </c>
      <c r="C1037" s="2">
        <v>4606.41</v>
      </c>
      <c r="D1037" s="2">
        <v>450.20967371323502</v>
      </c>
      <c r="E1037" s="2">
        <v>295.59329653086598</v>
      </c>
      <c r="F1037" s="2"/>
    </row>
    <row r="1038" spans="1:6" ht="14.25" customHeight="1" x14ac:dyDescent="0.15">
      <c r="A1038" s="2"/>
      <c r="B1038" s="3">
        <v>0.65129629629629626</v>
      </c>
      <c r="C1038" s="2">
        <v>4607.3999999999996</v>
      </c>
      <c r="D1038" s="2">
        <v>450.41073069852899</v>
      </c>
      <c r="E1038" s="2">
        <v>295.725676259566</v>
      </c>
      <c r="F1038" s="2"/>
    </row>
    <row r="1039" spans="1:6" ht="14.25" customHeight="1" x14ac:dyDescent="0.15">
      <c r="A1039" s="2"/>
      <c r="B1039" s="3">
        <v>0.65130787037037041</v>
      </c>
      <c r="C1039" s="2">
        <v>4608.41</v>
      </c>
      <c r="D1039" s="2">
        <v>450.87387982536802</v>
      </c>
      <c r="E1039" s="2">
        <v>296.030622420322</v>
      </c>
      <c r="F1039" s="2"/>
    </row>
    <row r="1040" spans="1:6" ht="14.25" customHeight="1" x14ac:dyDescent="0.15">
      <c r="A1040" s="2"/>
      <c r="B1040" s="3">
        <v>0.65131944444444445</v>
      </c>
      <c r="C1040" s="2">
        <v>4609.43</v>
      </c>
      <c r="D1040" s="2">
        <v>450.65128102022101</v>
      </c>
      <c r="E1040" s="2">
        <v>295.88405914926102</v>
      </c>
      <c r="F1040" s="2"/>
    </row>
    <row r="1041" spans="1:6" ht="14.25" customHeight="1" x14ac:dyDescent="0.15">
      <c r="A1041" s="2"/>
      <c r="B1041" s="3">
        <v>0.65133101851851849</v>
      </c>
      <c r="C1041" s="2">
        <v>4610.42</v>
      </c>
      <c r="D1041" s="2">
        <v>451.12879136029397</v>
      </c>
      <c r="E1041" s="2">
        <v>296.19846100492401</v>
      </c>
      <c r="F1041" s="2"/>
    </row>
    <row r="1042" spans="1:6" ht="14.25" customHeight="1" x14ac:dyDescent="0.15">
      <c r="A1042" s="2"/>
      <c r="B1042" s="3">
        <v>0.65134259259259264</v>
      </c>
      <c r="C1042" s="2">
        <v>4611.43</v>
      </c>
      <c r="D1042" s="2">
        <v>450.94209558823502</v>
      </c>
      <c r="E1042" s="2">
        <v>296.07553697113099</v>
      </c>
      <c r="F1042" s="2"/>
    </row>
    <row r="1043" spans="1:6" ht="14.25" customHeight="1" x14ac:dyDescent="0.15">
      <c r="A1043" s="2"/>
      <c r="B1043" s="3">
        <v>0.65135416666666668</v>
      </c>
      <c r="C1043" s="2">
        <v>4612.4399999999996</v>
      </c>
      <c r="D1043" s="2">
        <v>451.18982651654397</v>
      </c>
      <c r="E1043" s="2">
        <v>296.23864770827902</v>
      </c>
      <c r="F1043" s="2"/>
    </row>
    <row r="1044" spans="1:6" ht="14.25" customHeight="1" x14ac:dyDescent="0.15">
      <c r="A1044" s="2"/>
      <c r="B1044" s="3">
        <v>0.65136574074074072</v>
      </c>
      <c r="C1044" s="2">
        <v>4613.45</v>
      </c>
      <c r="D1044" s="2">
        <v>450.79848345588198</v>
      </c>
      <c r="E1044" s="2">
        <v>295.98098002205899</v>
      </c>
      <c r="F1044" s="2"/>
    </row>
    <row r="1045" spans="1:6" ht="14.25" customHeight="1" x14ac:dyDescent="0.15">
      <c r="A1045" s="2"/>
      <c r="B1045" s="3">
        <v>0.65137731481481487</v>
      </c>
      <c r="C1045" s="2">
        <v>4614.4399999999996</v>
      </c>
      <c r="D1045" s="2">
        <v>450.75899011948599</v>
      </c>
      <c r="E1045" s="2">
        <v>295.95497686106398</v>
      </c>
      <c r="F1045" s="2"/>
    </row>
    <row r="1046" spans="1:6" ht="14.25" customHeight="1" x14ac:dyDescent="0.15">
      <c r="A1046" s="2"/>
      <c r="B1046" s="3">
        <v>0.65138888888888891</v>
      </c>
      <c r="C1046" s="2">
        <v>4615.45</v>
      </c>
      <c r="D1046" s="2">
        <v>450.82002527573502</v>
      </c>
      <c r="E1046" s="2">
        <v>295.99516356442001</v>
      </c>
      <c r="F1046" s="2"/>
    </row>
    <row r="1047" spans="1:6" ht="14.25" customHeight="1" x14ac:dyDescent="0.15">
      <c r="A1047" s="2"/>
      <c r="B1047" s="3">
        <v>0.65140046296296295</v>
      </c>
      <c r="C1047" s="2">
        <v>4616.46</v>
      </c>
      <c r="D1047" s="2">
        <v>450.61178768382302</v>
      </c>
      <c r="E1047" s="2">
        <v>295.85805598826602</v>
      </c>
      <c r="F1047" s="2"/>
    </row>
    <row r="1048" spans="1:6" ht="14.25" customHeight="1" x14ac:dyDescent="0.15">
      <c r="A1048" s="2"/>
      <c r="B1048" s="3">
        <v>0.65141203703703698</v>
      </c>
      <c r="C1048" s="2">
        <v>4617.45</v>
      </c>
      <c r="D1048" s="2">
        <v>450.38559857536802</v>
      </c>
      <c r="E1048" s="2">
        <v>295.70912879347799</v>
      </c>
      <c r="F1048" s="2"/>
    </row>
    <row r="1049" spans="1:6" ht="14.25" customHeight="1" x14ac:dyDescent="0.15">
      <c r="A1049" s="2"/>
      <c r="B1049" s="3">
        <v>0.65142361111111113</v>
      </c>
      <c r="C1049" s="2">
        <v>4618.4399999999996</v>
      </c>
      <c r="D1049" s="2">
        <v>450.27429917279397</v>
      </c>
      <c r="E1049" s="2">
        <v>295.63584715794701</v>
      </c>
      <c r="F1049" s="2"/>
    </row>
    <row r="1050" spans="1:6" ht="14.25" customHeight="1" x14ac:dyDescent="0.15">
      <c r="A1050" s="2"/>
      <c r="B1050" s="3">
        <v>0.65143518518518517</v>
      </c>
      <c r="C1050" s="2">
        <v>4619.46</v>
      </c>
      <c r="D1050" s="2">
        <v>450.32097311580901</v>
      </c>
      <c r="E1050" s="2">
        <v>295.66657816639599</v>
      </c>
      <c r="F1050" s="2"/>
    </row>
    <row r="1051" spans="1:6" ht="14.25" customHeight="1" x14ac:dyDescent="0.15">
      <c r="A1051" s="2"/>
      <c r="B1051" s="3">
        <v>0.65144675925925921</v>
      </c>
      <c r="C1051" s="2">
        <v>4620.46</v>
      </c>
      <c r="D1051" s="2">
        <v>450.24557674632302</v>
      </c>
      <c r="E1051" s="2">
        <v>295.61693576813298</v>
      </c>
      <c r="F1051" s="2"/>
    </row>
    <row r="1052" spans="1:6" ht="14.25" customHeight="1" x14ac:dyDescent="0.15">
      <c r="A1052" s="2"/>
      <c r="B1052" s="3">
        <v>0.65145833333333336</v>
      </c>
      <c r="C1052" s="2">
        <v>4621.46</v>
      </c>
      <c r="D1052" s="2">
        <v>449.58137063419099</v>
      </c>
      <c r="E1052" s="2">
        <v>295.17960987867701</v>
      </c>
      <c r="F1052" s="2"/>
    </row>
    <row r="1053" spans="1:6" ht="14.25" customHeight="1" x14ac:dyDescent="0.15">
      <c r="A1053" s="2"/>
      <c r="B1053" s="3">
        <v>0.6514699074074074</v>
      </c>
      <c r="C1053" s="2">
        <v>4622.46</v>
      </c>
      <c r="D1053" s="2">
        <v>449.376723345588</v>
      </c>
      <c r="E1053" s="2">
        <v>295.04486622625001</v>
      </c>
      <c r="F1053" s="2"/>
    </row>
    <row r="1054" spans="1:6" ht="14.25" customHeight="1" x14ac:dyDescent="0.15">
      <c r="A1054" s="2"/>
      <c r="B1054" s="3">
        <v>0.65148148148148144</v>
      </c>
      <c r="C1054" s="2">
        <v>4623.45</v>
      </c>
      <c r="D1054" s="2">
        <v>449.28696576286802</v>
      </c>
      <c r="E1054" s="2">
        <v>294.98576813308</v>
      </c>
      <c r="F1054" s="2"/>
    </row>
    <row r="1055" spans="1:6" ht="14.25" customHeight="1" x14ac:dyDescent="0.15">
      <c r="A1055" s="2"/>
      <c r="B1055" s="3">
        <v>0.65149305555555559</v>
      </c>
      <c r="C1055" s="2">
        <v>4624.46</v>
      </c>
      <c r="D1055" s="2">
        <v>449.132582720588</v>
      </c>
      <c r="E1055" s="2">
        <v>294.884119412828</v>
      </c>
      <c r="F1055" s="2"/>
    </row>
    <row r="1056" spans="1:6" ht="14.25" customHeight="1" x14ac:dyDescent="0.15">
      <c r="A1056" s="2"/>
      <c r="B1056" s="3">
        <v>0.65150462962962963</v>
      </c>
      <c r="C1056" s="2">
        <v>4625.46</v>
      </c>
      <c r="D1056" s="2">
        <v>449.14335363051401</v>
      </c>
      <c r="E1056" s="2">
        <v>294.89121118400902</v>
      </c>
      <c r="F1056" s="2"/>
    </row>
    <row r="1057" spans="1:6" ht="14.25" customHeight="1" x14ac:dyDescent="0.15">
      <c r="A1057" s="2"/>
      <c r="B1057" s="3">
        <v>0.65151620370370367</v>
      </c>
      <c r="C1057" s="2">
        <v>4626.46</v>
      </c>
      <c r="D1057" s="2">
        <v>449.04282513786802</v>
      </c>
      <c r="E1057" s="2">
        <v>294.82502131965902</v>
      </c>
      <c r="F1057" s="2"/>
    </row>
    <row r="1058" spans="1:6" ht="14.25" customHeight="1" x14ac:dyDescent="0.15">
      <c r="A1058" s="2"/>
      <c r="B1058" s="3">
        <v>0.65152777777777782</v>
      </c>
      <c r="C1058" s="2">
        <v>4627.45</v>
      </c>
      <c r="D1058" s="2">
        <v>448.86330997242698</v>
      </c>
      <c r="E1058" s="2">
        <v>294.706825133319</v>
      </c>
      <c r="F1058" s="2"/>
    </row>
    <row r="1059" spans="1:6" ht="14.25" customHeight="1" x14ac:dyDescent="0.15">
      <c r="A1059" s="2"/>
      <c r="B1059" s="3">
        <v>0.65153935185185186</v>
      </c>
      <c r="C1059" s="2">
        <v>4628.46</v>
      </c>
      <c r="D1059" s="2">
        <v>448.90280330882302</v>
      </c>
      <c r="E1059" s="2">
        <v>294.732828294314</v>
      </c>
      <c r="F1059" s="2"/>
    </row>
    <row r="1060" spans="1:6" ht="14.25" customHeight="1" x14ac:dyDescent="0.15">
      <c r="A1060" s="2"/>
      <c r="B1060" s="3">
        <v>0.65155092592592589</v>
      </c>
      <c r="C1060" s="2">
        <v>4629.4399999999996</v>
      </c>
      <c r="D1060" s="2">
        <v>448.60121783088198</v>
      </c>
      <c r="E1060" s="2">
        <v>294.53425870126301</v>
      </c>
      <c r="F1060" s="2"/>
    </row>
    <row r="1061" spans="1:6" ht="14.25" customHeight="1" x14ac:dyDescent="0.15">
      <c r="A1061" s="2"/>
      <c r="B1061" s="3">
        <v>0.65156250000000004</v>
      </c>
      <c r="C1061" s="2">
        <v>4630.45</v>
      </c>
      <c r="D1061" s="2">
        <v>448.59762752757302</v>
      </c>
      <c r="E1061" s="2">
        <v>294.53189477753699</v>
      </c>
      <c r="F1061" s="2"/>
    </row>
    <row r="1062" spans="1:6" ht="14.25" customHeight="1" x14ac:dyDescent="0.15">
      <c r="A1062" s="2"/>
      <c r="B1062" s="3">
        <v>0.65157407407407408</v>
      </c>
      <c r="C1062" s="2">
        <v>4631.4399999999996</v>
      </c>
      <c r="D1062" s="2">
        <v>448.49350873161802</v>
      </c>
      <c r="E1062" s="2">
        <v>294.46334098945999</v>
      </c>
      <c r="F1062" s="2"/>
    </row>
    <row r="1063" spans="1:6" ht="14.25" customHeight="1" x14ac:dyDescent="0.15">
      <c r="A1063" s="2"/>
      <c r="B1063" s="3">
        <v>0.65158564814814812</v>
      </c>
      <c r="C1063" s="2">
        <v>4632.45</v>
      </c>
      <c r="D1063" s="2">
        <v>449.15771484375</v>
      </c>
      <c r="E1063" s="2">
        <v>294.90066687891601</v>
      </c>
      <c r="F1063" s="2"/>
    </row>
    <row r="1064" spans="1:6" ht="14.25" customHeight="1" x14ac:dyDescent="0.15">
      <c r="A1064" s="2"/>
      <c r="B1064" s="3">
        <v>0.65159722222222227</v>
      </c>
      <c r="C1064" s="2">
        <v>4633.46</v>
      </c>
      <c r="D1064" s="2">
        <v>449.25824333639702</v>
      </c>
      <c r="E1064" s="2">
        <v>294.96685674326602</v>
      </c>
      <c r="F1064" s="2"/>
    </row>
    <row r="1065" spans="1:6" ht="14.25" customHeight="1" x14ac:dyDescent="0.15">
      <c r="A1065" s="2"/>
      <c r="B1065" s="3">
        <v>0.65160879629629631</v>
      </c>
      <c r="C1065" s="2">
        <v>4634.47</v>
      </c>
      <c r="D1065" s="2">
        <v>449.60650275735298</v>
      </c>
      <c r="E1065" s="2">
        <v>295.19615734476503</v>
      </c>
      <c r="F1065" s="2"/>
    </row>
    <row r="1066" spans="1:6" ht="14.25" customHeight="1" x14ac:dyDescent="0.15">
      <c r="A1066" s="2"/>
      <c r="B1066" s="3">
        <v>0.65162037037037035</v>
      </c>
      <c r="C1066" s="2">
        <v>4635.46</v>
      </c>
      <c r="D1066" s="2">
        <v>449.742934283088</v>
      </c>
      <c r="E1066" s="2">
        <v>295.28598644638299</v>
      </c>
      <c r="F1066" s="2"/>
    </row>
    <row r="1067" spans="1:6" ht="14.25" customHeight="1" x14ac:dyDescent="0.15">
      <c r="A1067" s="2"/>
      <c r="B1067" s="3">
        <v>0.6516319444444445</v>
      </c>
      <c r="C1067" s="2">
        <v>4636.46</v>
      </c>
      <c r="D1067" s="2">
        <v>449.95835248161802</v>
      </c>
      <c r="E1067" s="2">
        <v>295.42782186999</v>
      </c>
      <c r="F1067" s="2"/>
    </row>
    <row r="1068" spans="1:6" ht="14.25" customHeight="1" x14ac:dyDescent="0.15">
      <c r="A1068" s="2"/>
      <c r="B1068" s="3">
        <v>0.65164351851851854</v>
      </c>
      <c r="C1068" s="2">
        <v>4637.46</v>
      </c>
      <c r="D1068" s="2">
        <v>449.57059972426498</v>
      </c>
      <c r="E1068" s="2">
        <v>295.17251810749701</v>
      </c>
      <c r="F1068" s="2"/>
    </row>
    <row r="1069" spans="1:6" ht="14.25" customHeight="1" x14ac:dyDescent="0.15">
      <c r="A1069" s="2"/>
      <c r="B1069" s="3">
        <v>0.65165509259259258</v>
      </c>
      <c r="C1069" s="2">
        <v>4638.47</v>
      </c>
      <c r="D1069" s="2">
        <v>449.59573184742698</v>
      </c>
      <c r="E1069" s="2">
        <v>295.189065573584</v>
      </c>
      <c r="F1069" s="2"/>
    </row>
    <row r="1070" spans="1:6" ht="14.25" customHeight="1" x14ac:dyDescent="0.15">
      <c r="A1070" s="2"/>
      <c r="B1070" s="3">
        <v>0.65166666666666662</v>
      </c>
      <c r="C1070" s="2">
        <v>4639.47</v>
      </c>
      <c r="D1070" s="2">
        <v>449.52033547794099</v>
      </c>
      <c r="E1070" s="2">
        <v>295.13942317532201</v>
      </c>
      <c r="F1070" s="2"/>
    </row>
    <row r="1071" spans="1:6" ht="14.25" customHeight="1" x14ac:dyDescent="0.15">
      <c r="A1071" s="2"/>
      <c r="B1071" s="3">
        <v>0.65167824074074077</v>
      </c>
      <c r="C1071" s="2">
        <v>4640.4799999999996</v>
      </c>
      <c r="D1071" s="2">
        <v>449.610093060662</v>
      </c>
      <c r="E1071" s="2">
        <v>295.19852126849099</v>
      </c>
      <c r="F1071" s="2"/>
    </row>
    <row r="1072" spans="1:6" ht="14.25" customHeight="1" x14ac:dyDescent="0.15">
      <c r="A1072" s="2"/>
      <c r="B1072" s="3">
        <v>0.65168981481481481</v>
      </c>
      <c r="C1072" s="2">
        <v>4641.4799999999996</v>
      </c>
      <c r="D1072" s="2">
        <v>449.88295611213198</v>
      </c>
      <c r="E1072" s="2">
        <v>295.37817947172698</v>
      </c>
      <c r="F1072" s="2"/>
    </row>
    <row r="1073" spans="1:6" ht="14.25" customHeight="1" x14ac:dyDescent="0.15">
      <c r="A1073" s="2"/>
      <c r="B1073" s="3">
        <v>0.65170138888888884</v>
      </c>
      <c r="C1073" s="2">
        <v>4642.47</v>
      </c>
      <c r="D1073" s="2">
        <v>449.80755974264702</v>
      </c>
      <c r="E1073" s="2">
        <v>295.32853707346499</v>
      </c>
      <c r="F1073" s="2"/>
    </row>
    <row r="1074" spans="1:6" ht="14.25" customHeight="1" x14ac:dyDescent="0.15">
      <c r="A1074" s="2"/>
      <c r="B1074" s="3">
        <v>0.65171296296296299</v>
      </c>
      <c r="C1074" s="2">
        <v>4643.4799999999996</v>
      </c>
      <c r="D1074" s="2">
        <v>449.81833065257302</v>
      </c>
      <c r="E1074" s="2">
        <v>295.33562884464499</v>
      </c>
      <c r="F1074" s="2"/>
    </row>
    <row r="1075" spans="1:6" ht="14.25" customHeight="1" x14ac:dyDescent="0.15">
      <c r="A1075" s="2"/>
      <c r="B1075" s="3">
        <v>0.65172453703703703</v>
      </c>
      <c r="C1075" s="2">
        <v>4644.47</v>
      </c>
      <c r="D1075" s="2">
        <v>450.00502642463198</v>
      </c>
      <c r="E1075" s="2">
        <v>295.45855287843801</v>
      </c>
      <c r="F1075" s="2"/>
    </row>
    <row r="1076" spans="1:6" ht="14.25" customHeight="1" x14ac:dyDescent="0.15">
      <c r="A1076" s="2"/>
      <c r="B1076" s="3">
        <v>0.65173611111111107</v>
      </c>
      <c r="C1076" s="2">
        <v>4645.4799999999996</v>
      </c>
      <c r="D1076" s="2">
        <v>450.25634765625</v>
      </c>
      <c r="E1076" s="2">
        <v>295.624027539314</v>
      </c>
      <c r="F1076" s="2"/>
    </row>
    <row r="1077" spans="1:6" ht="14.25" customHeight="1" x14ac:dyDescent="0.15">
      <c r="A1077" s="2"/>
      <c r="B1077" s="3">
        <v>0.65174768518518522</v>
      </c>
      <c r="C1077" s="2">
        <v>4646.49</v>
      </c>
      <c r="D1077" s="2">
        <v>451.01749195772101</v>
      </c>
      <c r="E1077" s="2">
        <v>296.12517936939298</v>
      </c>
      <c r="F1077" s="2"/>
    </row>
    <row r="1078" spans="1:6" ht="14.25" customHeight="1" x14ac:dyDescent="0.15">
      <c r="A1078" s="2"/>
      <c r="B1078" s="3">
        <v>0.65175925925925926</v>
      </c>
      <c r="C1078" s="2">
        <v>4647.51</v>
      </c>
      <c r="D1078" s="2">
        <v>450.77694163602899</v>
      </c>
      <c r="E1078" s="2">
        <v>295.96679647969802</v>
      </c>
      <c r="F1078" s="2"/>
    </row>
    <row r="1079" spans="1:6" ht="14.25" customHeight="1" x14ac:dyDescent="0.15">
      <c r="A1079" s="2"/>
      <c r="B1079" s="3">
        <v>0.6517708333333333</v>
      </c>
      <c r="C1079" s="2">
        <v>4648.51</v>
      </c>
      <c r="D1079" s="2">
        <v>451.11443014705901</v>
      </c>
      <c r="E1079" s="2">
        <v>296.18900531001702</v>
      </c>
      <c r="F1079" s="2"/>
    </row>
    <row r="1080" spans="1:6" ht="14.25" customHeight="1" x14ac:dyDescent="0.15">
      <c r="A1080" s="2"/>
      <c r="B1080" s="3">
        <v>0.65178240740740745</v>
      </c>
      <c r="C1080" s="2">
        <v>4649.5200000000004</v>
      </c>
      <c r="D1080" s="2">
        <v>451.25086167279397</v>
      </c>
      <c r="E1080" s="2">
        <v>296.27883441163402</v>
      </c>
      <c r="F1080" s="2"/>
    </row>
    <row r="1081" spans="1:6" ht="14.25" customHeight="1" x14ac:dyDescent="0.15">
      <c r="A1081" s="2"/>
      <c r="B1081" s="3">
        <v>0.65179398148148149</v>
      </c>
      <c r="C1081" s="2">
        <v>4650.5200000000004</v>
      </c>
      <c r="D1081" s="2">
        <v>451.00313074448599</v>
      </c>
      <c r="E1081" s="2">
        <v>296.11572367448599</v>
      </c>
      <c r="F1081" s="2"/>
    </row>
    <row r="1082" spans="1:6" ht="14.25" customHeight="1" x14ac:dyDescent="0.15">
      <c r="A1082" s="2">
        <v>13</v>
      </c>
      <c r="B1082" s="3">
        <v>0.65408564814814818</v>
      </c>
      <c r="C1082" s="2">
        <v>4849.09</v>
      </c>
      <c r="D1082" s="2">
        <v>455.67052504595603</v>
      </c>
      <c r="E1082" s="2">
        <v>299.18882451931302</v>
      </c>
      <c r="F1082" s="2"/>
    </row>
    <row r="1083" spans="1:6" ht="14.25" customHeight="1" x14ac:dyDescent="0.15">
      <c r="A1083" s="2"/>
      <c r="B1083" s="3">
        <v>0.65409722222222222</v>
      </c>
      <c r="C1083" s="2">
        <v>4850.09</v>
      </c>
      <c r="D1083" s="2">
        <v>455.52332261029397</v>
      </c>
      <c r="E1083" s="2">
        <v>299.09190364651403</v>
      </c>
      <c r="F1083" s="2"/>
    </row>
    <row r="1084" spans="1:6" ht="14.25" customHeight="1" x14ac:dyDescent="0.15">
      <c r="A1084" s="2"/>
      <c r="B1084" s="3">
        <v>0.65410879629629626</v>
      </c>
      <c r="C1084" s="2">
        <v>4851.09</v>
      </c>
      <c r="D1084" s="2">
        <v>455.530503216912</v>
      </c>
      <c r="E1084" s="2">
        <v>299.096631493968</v>
      </c>
      <c r="F1084" s="2"/>
    </row>
    <row r="1085" spans="1:6" ht="14.25" customHeight="1" x14ac:dyDescent="0.15">
      <c r="A1085" s="2"/>
      <c r="B1085" s="3">
        <v>0.65412037037037041</v>
      </c>
      <c r="C1085" s="2">
        <v>4852.1000000000004</v>
      </c>
      <c r="D1085" s="2">
        <v>455.31867532169099</v>
      </c>
      <c r="E1085" s="2">
        <v>298.95715999408799</v>
      </c>
      <c r="F1085" s="2"/>
    </row>
    <row r="1086" spans="1:6" ht="14.25" customHeight="1" x14ac:dyDescent="0.15">
      <c r="A1086" s="2"/>
      <c r="B1086" s="3">
        <v>0.65413194444444445</v>
      </c>
      <c r="C1086" s="2">
        <v>4853.1000000000004</v>
      </c>
      <c r="D1086" s="2">
        <v>455.58435776654397</v>
      </c>
      <c r="E1086" s="2">
        <v>299.13209034987</v>
      </c>
      <c r="F1086" s="2"/>
    </row>
    <row r="1087" spans="1:6" ht="14.25" customHeight="1" x14ac:dyDescent="0.15">
      <c r="A1087" s="2"/>
      <c r="B1087" s="3">
        <v>0.65414351851851849</v>
      </c>
      <c r="C1087" s="2">
        <v>4854.1099999999997</v>
      </c>
      <c r="D1087" s="2">
        <v>455.652573529412</v>
      </c>
      <c r="E1087" s="2">
        <v>299.17700490067898</v>
      </c>
      <c r="F1087" s="2"/>
    </row>
    <row r="1088" spans="1:6" ht="14.25" customHeight="1" x14ac:dyDescent="0.15">
      <c r="A1088" s="2"/>
      <c r="B1088" s="3">
        <v>0.65415509259259264</v>
      </c>
      <c r="C1088" s="2">
        <v>4855.1000000000004</v>
      </c>
      <c r="D1088" s="2">
        <v>455.86440142463198</v>
      </c>
      <c r="E1088" s="2">
        <v>299.31647640056002</v>
      </c>
      <c r="F1088" s="2"/>
    </row>
    <row r="1089" spans="1:6" ht="14.25" customHeight="1" x14ac:dyDescent="0.15">
      <c r="A1089" s="2"/>
      <c r="B1089" s="3">
        <v>0.65416666666666667</v>
      </c>
      <c r="C1089" s="2">
        <v>4856.1099999999997</v>
      </c>
      <c r="D1089" s="2">
        <v>456.13008386948599</v>
      </c>
      <c r="E1089" s="2">
        <v>299.49140675634197</v>
      </c>
      <c r="F1089" s="2"/>
    </row>
    <row r="1090" spans="1:6" ht="14.25" customHeight="1" x14ac:dyDescent="0.15">
      <c r="A1090" s="2"/>
      <c r="B1090" s="3">
        <v>0.65417824074074071</v>
      </c>
      <c r="C1090" s="2">
        <v>4857.09</v>
      </c>
      <c r="D1090" s="2">
        <v>456.517836626838</v>
      </c>
      <c r="E1090" s="2">
        <v>299.74671051883502</v>
      </c>
      <c r="F1090" s="2"/>
    </row>
    <row r="1091" spans="1:6" ht="14.25" customHeight="1" x14ac:dyDescent="0.15">
      <c r="A1091" s="2"/>
      <c r="B1091" s="3">
        <v>0.65418981481481486</v>
      </c>
      <c r="C1091" s="2">
        <v>4858.1000000000004</v>
      </c>
      <c r="D1091" s="2">
        <v>456.91276999080901</v>
      </c>
      <c r="E1091" s="2">
        <v>300.00674212878198</v>
      </c>
      <c r="F1091" s="2"/>
    </row>
    <row r="1092" spans="1:6" ht="14.25" customHeight="1" x14ac:dyDescent="0.15">
      <c r="A1092" s="2"/>
      <c r="B1092" s="3">
        <v>0.6542013888888889</v>
      </c>
      <c r="C1092" s="2">
        <v>4859.1000000000004</v>
      </c>
      <c r="D1092" s="2">
        <v>456.93072150735298</v>
      </c>
      <c r="E1092" s="2">
        <v>300.01856174741602</v>
      </c>
      <c r="F1092" s="2"/>
    </row>
    <row r="1093" spans="1:6" ht="14.25" customHeight="1" x14ac:dyDescent="0.15">
      <c r="A1093" s="2"/>
      <c r="B1093" s="3">
        <v>0.65421296296296294</v>
      </c>
      <c r="C1093" s="2">
        <v>4860.1000000000004</v>
      </c>
      <c r="D1093" s="2">
        <v>456.873276654412</v>
      </c>
      <c r="E1093" s="2">
        <v>299.980738967788</v>
      </c>
      <c r="F1093" s="2"/>
    </row>
    <row r="1094" spans="1:6" ht="14.25" customHeight="1" x14ac:dyDescent="0.15">
      <c r="A1094" s="2"/>
      <c r="B1094" s="3">
        <v>0.65422453703703709</v>
      </c>
      <c r="C1094" s="2">
        <v>4861.09</v>
      </c>
      <c r="D1094" s="2">
        <v>456.80147058823502</v>
      </c>
      <c r="E1094" s="2">
        <v>299.93346049325203</v>
      </c>
      <c r="F1094" s="2"/>
    </row>
    <row r="1095" spans="1:6" ht="14.25" customHeight="1" x14ac:dyDescent="0.15">
      <c r="A1095" s="2"/>
      <c r="B1095" s="3">
        <v>0.65423611111111113</v>
      </c>
      <c r="C1095" s="2">
        <v>4862.1000000000004</v>
      </c>
      <c r="D1095" s="2">
        <v>456.62195542279397</v>
      </c>
      <c r="E1095" s="2">
        <v>299.81526430691201</v>
      </c>
      <c r="F1095" s="2"/>
    </row>
    <row r="1096" spans="1:6" ht="14.25" customHeight="1" x14ac:dyDescent="0.15">
      <c r="A1096" s="2"/>
      <c r="B1096" s="3">
        <v>0.65424768518518517</v>
      </c>
      <c r="C1096" s="2">
        <v>4863.09</v>
      </c>
      <c r="D1096" s="2">
        <v>456.46757238051401</v>
      </c>
      <c r="E1096" s="2">
        <v>299.71361558666001</v>
      </c>
      <c r="F1096" s="2"/>
    </row>
    <row r="1097" spans="1:6" ht="14.25" customHeight="1" x14ac:dyDescent="0.15">
      <c r="A1097" s="2"/>
      <c r="B1097" s="3">
        <v>0.65425925925925921</v>
      </c>
      <c r="C1097" s="2">
        <v>4864.09</v>
      </c>
      <c r="D1097" s="2">
        <v>456.53219784007302</v>
      </c>
      <c r="E1097" s="2">
        <v>299.75616621374201</v>
      </c>
      <c r="F1097" s="2"/>
    </row>
    <row r="1098" spans="1:6" ht="14.25" customHeight="1" x14ac:dyDescent="0.15">
      <c r="A1098" s="2"/>
      <c r="B1098" s="3">
        <v>0.65427083333333336</v>
      </c>
      <c r="C1098" s="2">
        <v>4865.1000000000004</v>
      </c>
      <c r="D1098" s="2">
        <v>456.395766314338</v>
      </c>
      <c r="E1098" s="2">
        <v>299.66633711212501</v>
      </c>
      <c r="F1098" s="2"/>
    </row>
    <row r="1099" spans="1:6" ht="14.25" customHeight="1" x14ac:dyDescent="0.15">
      <c r="A1099" s="2"/>
      <c r="B1099" s="3">
        <v>0.6542824074074074</v>
      </c>
      <c r="C1099" s="2">
        <v>4866.1000000000004</v>
      </c>
      <c r="D1099" s="2">
        <v>456.39217601102899</v>
      </c>
      <c r="E1099" s="2">
        <v>299.66397318839802</v>
      </c>
      <c r="F1099" s="2"/>
    </row>
    <row r="1100" spans="1:6" ht="14.25" customHeight="1" x14ac:dyDescent="0.15">
      <c r="A1100" s="2"/>
      <c r="B1100" s="3">
        <v>0.65429398148148143</v>
      </c>
      <c r="C1100" s="2">
        <v>4867.1000000000004</v>
      </c>
      <c r="D1100" s="2">
        <v>456.31677964154397</v>
      </c>
      <c r="E1100" s="2">
        <v>299.614330790135</v>
      </c>
      <c r="F1100" s="2"/>
    </row>
    <row r="1101" spans="1:6" ht="14.25" customHeight="1" x14ac:dyDescent="0.15">
      <c r="A1101" s="2"/>
      <c r="B1101" s="3">
        <v>0.65430555555555558</v>
      </c>
      <c r="C1101" s="2">
        <v>4868.1000000000004</v>
      </c>
      <c r="D1101" s="2">
        <v>456.49629480698502</v>
      </c>
      <c r="E1101" s="2">
        <v>299.73252697647501</v>
      </c>
      <c r="F1101" s="2"/>
    </row>
    <row r="1102" spans="1:6" ht="14.25" customHeight="1" x14ac:dyDescent="0.15">
      <c r="A1102" s="2"/>
      <c r="B1102" s="3">
        <v>0.65431712962962962</v>
      </c>
      <c r="C1102" s="2">
        <v>4869.09</v>
      </c>
      <c r="D1102" s="2">
        <v>456.33832146139702</v>
      </c>
      <c r="E1102" s="2">
        <v>299.62851433249602</v>
      </c>
      <c r="F1102" s="2"/>
    </row>
    <row r="1103" spans="1:6" ht="14.25" customHeight="1" x14ac:dyDescent="0.15">
      <c r="A1103" s="2"/>
      <c r="B1103" s="3">
        <v>0.65432870370370366</v>
      </c>
      <c r="C1103" s="2">
        <v>4870.1000000000004</v>
      </c>
      <c r="D1103" s="2">
        <v>456.17316750919099</v>
      </c>
      <c r="E1103" s="2">
        <v>299.519773841063</v>
      </c>
      <c r="F1103" s="2"/>
    </row>
    <row r="1104" spans="1:6" ht="14.25" customHeight="1" x14ac:dyDescent="0.15">
      <c r="A1104" s="2"/>
      <c r="B1104" s="3">
        <v>0.65434027777777781</v>
      </c>
      <c r="C1104" s="2">
        <v>4871.1000000000004</v>
      </c>
      <c r="D1104" s="2">
        <v>456.07263901654397</v>
      </c>
      <c r="E1104" s="2">
        <v>299.45358397671299</v>
      </c>
      <c r="F1104" s="2"/>
    </row>
    <row r="1105" spans="1:6" ht="14.25" customHeight="1" x14ac:dyDescent="0.15">
      <c r="A1105" s="2"/>
      <c r="B1105" s="3">
        <v>0.65435185185185185</v>
      </c>
      <c r="C1105" s="2">
        <v>4872.09</v>
      </c>
      <c r="D1105" s="2">
        <v>456.18393841911802</v>
      </c>
      <c r="E1105" s="2">
        <v>299.52686561224402</v>
      </c>
      <c r="F1105" s="2"/>
    </row>
    <row r="1106" spans="1:6" ht="14.25" customHeight="1" x14ac:dyDescent="0.15">
      <c r="A1106" s="2"/>
      <c r="B1106" s="3">
        <v>0.65436342592592589</v>
      </c>
      <c r="C1106" s="2">
        <v>4873.1000000000004</v>
      </c>
      <c r="D1106" s="2">
        <v>455.69924747242698</v>
      </c>
      <c r="E1106" s="2">
        <v>299.207735909127</v>
      </c>
      <c r="F1106" s="2"/>
    </row>
    <row r="1107" spans="1:6" ht="14.25" customHeight="1" x14ac:dyDescent="0.15">
      <c r="A1107" s="2"/>
      <c r="B1107" s="3">
        <v>0.65437500000000004</v>
      </c>
      <c r="C1107" s="2">
        <v>4874.1000000000004</v>
      </c>
      <c r="D1107" s="2">
        <v>455.73515050551401</v>
      </c>
      <c r="E1107" s="2">
        <v>299.23137514639501</v>
      </c>
      <c r="F1107" s="2"/>
    </row>
    <row r="1108" spans="1:6" ht="14.25" customHeight="1" x14ac:dyDescent="0.15">
      <c r="A1108" s="2"/>
      <c r="B1108" s="3">
        <v>0.65438657407407408</v>
      </c>
      <c r="C1108" s="2">
        <v>4875.1099999999997</v>
      </c>
      <c r="D1108" s="2">
        <v>455.53768382352899</v>
      </c>
      <c r="E1108" s="2">
        <v>299.10135934142198</v>
      </c>
      <c r="F1108" s="2"/>
    </row>
    <row r="1109" spans="1:6" ht="14.25" customHeight="1" x14ac:dyDescent="0.15">
      <c r="A1109" s="2"/>
      <c r="B1109" s="3">
        <v>0.65439814814814812</v>
      </c>
      <c r="C1109" s="2">
        <v>4876.1000000000004</v>
      </c>
      <c r="D1109" s="2">
        <v>455.23250804227899</v>
      </c>
      <c r="E1109" s="2">
        <v>298.90042582464503</v>
      </c>
      <c r="F1109" s="2"/>
    </row>
    <row r="1110" spans="1:6" ht="14.25" customHeight="1" x14ac:dyDescent="0.15">
      <c r="A1110" s="2"/>
      <c r="B1110" s="3">
        <v>0.65440972222222227</v>
      </c>
      <c r="C1110" s="2">
        <v>4877.1099999999997</v>
      </c>
      <c r="D1110" s="2">
        <v>455.25764016544099</v>
      </c>
      <c r="E1110" s="2">
        <v>298.91697329073202</v>
      </c>
      <c r="F1110" s="2"/>
    </row>
    <row r="1111" spans="1:6" ht="14.25" customHeight="1" x14ac:dyDescent="0.15">
      <c r="A1111" s="2"/>
      <c r="B1111" s="3">
        <v>0.65443287037037035</v>
      </c>
      <c r="C1111" s="2">
        <v>4878.12</v>
      </c>
      <c r="D1111" s="2">
        <v>455.35457835477899</v>
      </c>
      <c r="E1111" s="2">
        <v>298.980799231356</v>
      </c>
      <c r="F1111" s="2"/>
    </row>
    <row r="1112" spans="1:6" ht="14.25" customHeight="1" x14ac:dyDescent="0.15">
      <c r="A1112" s="2"/>
      <c r="B1112" s="3">
        <v>0.6544444444444445</v>
      </c>
      <c r="C1112" s="2">
        <v>4879.13</v>
      </c>
      <c r="D1112" s="2">
        <v>455.51255170036802</v>
      </c>
      <c r="E1112" s="2">
        <v>299.08481187533403</v>
      </c>
      <c r="F1112" s="2"/>
    </row>
    <row r="1113" spans="1:6" ht="14.25" customHeight="1" x14ac:dyDescent="0.15">
      <c r="A1113" s="2"/>
      <c r="B1113" s="3">
        <v>0.65445601851851853</v>
      </c>
      <c r="C1113" s="2">
        <v>4880.13</v>
      </c>
      <c r="D1113" s="2">
        <v>455.98288143382302</v>
      </c>
      <c r="E1113" s="2">
        <v>299.39448588354401</v>
      </c>
      <c r="F1113" s="2"/>
    </row>
    <row r="1114" spans="1:6" ht="14.25" customHeight="1" x14ac:dyDescent="0.15">
      <c r="A1114" s="2"/>
      <c r="B1114" s="3">
        <v>0.65445601851851853</v>
      </c>
      <c r="C1114" s="2">
        <v>4881.12</v>
      </c>
      <c r="D1114" s="2">
        <v>456.32755055147101</v>
      </c>
      <c r="E1114" s="2">
        <v>299.62142256131602</v>
      </c>
      <c r="F1114" s="2"/>
    </row>
    <row r="1115" spans="1:6" ht="14.25" customHeight="1" x14ac:dyDescent="0.15">
      <c r="A1115" s="2"/>
      <c r="B1115" s="3">
        <v>0.65447916666666661</v>
      </c>
      <c r="C1115" s="2">
        <v>4882.13</v>
      </c>
      <c r="D1115" s="2">
        <v>456.39217601102899</v>
      </c>
      <c r="E1115" s="2">
        <v>299.66397318839802</v>
      </c>
      <c r="F1115" s="2"/>
    </row>
    <row r="1116" spans="1:6" ht="14.25" customHeight="1" x14ac:dyDescent="0.15">
      <c r="A1116" s="2"/>
      <c r="B1116" s="3">
        <v>0.65449074074074076</v>
      </c>
      <c r="C1116" s="2">
        <v>4883.1400000000003</v>
      </c>
      <c r="D1116" s="2">
        <v>456.323960248162</v>
      </c>
      <c r="E1116" s="2">
        <v>299.61905863758898</v>
      </c>
      <c r="F1116" s="2"/>
    </row>
    <row r="1117" spans="1:6" ht="14.25" customHeight="1" x14ac:dyDescent="0.15">
      <c r="A1117" s="2"/>
      <c r="B1117" s="3">
        <v>0.6545023148148148</v>
      </c>
      <c r="C1117" s="2">
        <v>4884.13</v>
      </c>
      <c r="D1117" s="2">
        <v>456.568100873162</v>
      </c>
      <c r="E1117" s="2">
        <v>299.77980545101002</v>
      </c>
      <c r="F1117" s="2"/>
    </row>
    <row r="1118" spans="1:6" ht="14.25" customHeight="1" x14ac:dyDescent="0.15">
      <c r="A1118" s="2"/>
      <c r="B1118" s="3">
        <v>0.65451388888888884</v>
      </c>
      <c r="C1118" s="2">
        <v>4885.1400000000003</v>
      </c>
      <c r="D1118" s="2">
        <v>456.71171300551401</v>
      </c>
      <c r="E1118" s="2">
        <v>299.87436240008202</v>
      </c>
      <c r="F1118" s="2"/>
    </row>
    <row r="1119" spans="1:6" ht="14.25" customHeight="1" x14ac:dyDescent="0.15">
      <c r="A1119" s="2"/>
      <c r="B1119" s="3">
        <v>0.65452546296296299</v>
      </c>
      <c r="C1119" s="2">
        <v>4886.16</v>
      </c>
      <c r="D1119" s="2">
        <v>456.73325482536802</v>
      </c>
      <c r="E1119" s="2">
        <v>299.88854594244299</v>
      </c>
      <c r="F1119" s="2"/>
    </row>
    <row r="1120" spans="1:6" ht="14.25" customHeight="1" x14ac:dyDescent="0.15">
      <c r="A1120" s="2"/>
      <c r="B1120" s="3">
        <v>0.65453703703703703</v>
      </c>
      <c r="C1120" s="2">
        <v>4887.16</v>
      </c>
      <c r="D1120" s="2">
        <v>456.446030560662</v>
      </c>
      <c r="E1120" s="2">
        <v>299.69943204430001</v>
      </c>
      <c r="F1120" s="2"/>
    </row>
    <row r="1121" spans="1:6" ht="14.25" customHeight="1" x14ac:dyDescent="0.15">
      <c r="A1121" s="2"/>
      <c r="B1121" s="3">
        <v>0.65454861111111107</v>
      </c>
      <c r="C1121" s="2">
        <v>4888.16</v>
      </c>
      <c r="D1121" s="2">
        <v>456.13367417279397</v>
      </c>
      <c r="E1121" s="2">
        <v>299.49377068006902</v>
      </c>
      <c r="F1121" s="2"/>
    </row>
    <row r="1122" spans="1:6" ht="14.25" customHeight="1" x14ac:dyDescent="0.15">
      <c r="A1122" s="2"/>
      <c r="B1122" s="3">
        <v>0.65456018518518522</v>
      </c>
      <c r="C1122" s="2">
        <v>4889.1499999999996</v>
      </c>
      <c r="D1122" s="2">
        <v>456.140854779412</v>
      </c>
      <c r="E1122" s="2">
        <v>299.49849852752197</v>
      </c>
      <c r="F1122" s="2"/>
    </row>
    <row r="1123" spans="1:6" ht="14.25" customHeight="1" x14ac:dyDescent="0.15">
      <c r="A1123" s="2"/>
      <c r="B1123" s="3">
        <v>0.65457175925925926</v>
      </c>
      <c r="C1123" s="2">
        <v>4890.1499999999996</v>
      </c>
      <c r="D1123" s="2">
        <v>456.1767578125</v>
      </c>
      <c r="E1123" s="2">
        <v>299.52213776478999</v>
      </c>
      <c r="F1123" s="2"/>
    </row>
    <row r="1124" spans="1:6" ht="14.25" customHeight="1" x14ac:dyDescent="0.15">
      <c r="A1124" s="2"/>
      <c r="B1124" s="3">
        <v>0.65458333333333329</v>
      </c>
      <c r="C1124" s="2">
        <v>4891.16</v>
      </c>
      <c r="D1124" s="2">
        <v>456.02596507352899</v>
      </c>
      <c r="E1124" s="2">
        <v>299.42285296826498</v>
      </c>
      <c r="F1124" s="2"/>
    </row>
    <row r="1125" spans="1:6" ht="14.25" customHeight="1" x14ac:dyDescent="0.15">
      <c r="A1125" s="2"/>
      <c r="B1125" s="3">
        <v>0.65459490740740744</v>
      </c>
      <c r="C1125" s="2">
        <v>4892.16</v>
      </c>
      <c r="D1125" s="2">
        <v>456.0546875</v>
      </c>
      <c r="E1125" s="2">
        <v>299.44176435807998</v>
      </c>
      <c r="F1125" s="2"/>
    </row>
    <row r="1126" spans="1:6" ht="14.25" customHeight="1" x14ac:dyDescent="0.15">
      <c r="A1126" s="2"/>
      <c r="B1126" s="3">
        <v>0.65460648148148148</v>
      </c>
      <c r="C1126" s="2">
        <v>4893.18</v>
      </c>
      <c r="D1126" s="2">
        <v>456.22702205882302</v>
      </c>
      <c r="E1126" s="2">
        <v>299.55523269696499</v>
      </c>
      <c r="F1126" s="2"/>
    </row>
    <row r="1127" spans="1:6" ht="14.25" customHeight="1" x14ac:dyDescent="0.15">
      <c r="A1127" s="2"/>
      <c r="B1127" s="3">
        <v>0.65461805555555552</v>
      </c>
      <c r="C1127" s="2">
        <v>4894.18</v>
      </c>
      <c r="D1127" s="2">
        <v>455.92184627757302</v>
      </c>
      <c r="E1127" s="2">
        <v>299.35429918018798</v>
      </c>
      <c r="F1127" s="2"/>
    </row>
    <row r="1128" spans="1:6" ht="14.25" customHeight="1" x14ac:dyDescent="0.15">
      <c r="A1128" s="2"/>
      <c r="B1128" s="3">
        <v>0.65462962962962967</v>
      </c>
      <c r="C1128" s="2">
        <v>4895.18</v>
      </c>
      <c r="D1128" s="2">
        <v>455.91825597426498</v>
      </c>
      <c r="E1128" s="2">
        <v>299.35193525646099</v>
      </c>
      <c r="F1128" s="2"/>
    </row>
    <row r="1129" spans="1:6" ht="14.25" customHeight="1" x14ac:dyDescent="0.15">
      <c r="A1129" s="2"/>
      <c r="B1129" s="3">
        <v>0.65464120370370371</v>
      </c>
      <c r="C1129" s="2">
        <v>4896.18</v>
      </c>
      <c r="D1129" s="2">
        <v>455.62744140625</v>
      </c>
      <c r="E1129" s="2">
        <v>299.16045743459199</v>
      </c>
      <c r="F1129" s="2"/>
    </row>
    <row r="1130" spans="1:6" ht="14.25" customHeight="1" x14ac:dyDescent="0.15">
      <c r="A1130" s="2"/>
      <c r="B1130" s="3">
        <v>0.65465277777777775</v>
      </c>
      <c r="C1130" s="2">
        <v>4897.17</v>
      </c>
      <c r="D1130" s="2">
        <v>455.88594324448599</v>
      </c>
      <c r="E1130" s="2">
        <v>299.33065994292099</v>
      </c>
      <c r="F1130" s="2"/>
    </row>
    <row r="1131" spans="1:6" ht="14.25" customHeight="1" x14ac:dyDescent="0.15">
      <c r="A1131" s="2"/>
      <c r="B1131" s="3">
        <v>0.6546643518518519</v>
      </c>
      <c r="C1131" s="2">
        <v>4898.18</v>
      </c>
      <c r="D1131" s="2">
        <v>455.92543658088198</v>
      </c>
      <c r="E1131" s="2">
        <v>299.35666310391503</v>
      </c>
      <c r="F1131" s="2"/>
    </row>
    <row r="1132" spans="1:6" ht="14.25" customHeight="1" x14ac:dyDescent="0.15">
      <c r="A1132" s="2"/>
      <c r="B1132" s="3">
        <v>0.65467592592592594</v>
      </c>
      <c r="C1132" s="2">
        <v>4899.18</v>
      </c>
      <c r="D1132" s="2">
        <v>455.785414751838</v>
      </c>
      <c r="E1132" s="2">
        <v>299.26447007857001</v>
      </c>
      <c r="F1132" s="2"/>
    </row>
    <row r="1133" spans="1:6" ht="14.25" customHeight="1" x14ac:dyDescent="0.15">
      <c r="A1133" s="2"/>
      <c r="B1133" s="3">
        <v>0.65468749999999998</v>
      </c>
      <c r="C1133" s="2">
        <v>4900.18</v>
      </c>
      <c r="D1133" s="2">
        <v>455.90389476102899</v>
      </c>
      <c r="E1133" s="2">
        <v>299.342479561554</v>
      </c>
      <c r="F1133" s="2"/>
    </row>
    <row r="1134" spans="1:6" ht="14.25" customHeight="1" x14ac:dyDescent="0.15">
      <c r="A1134" s="2"/>
      <c r="B1134" s="3">
        <v>0.65469907407407413</v>
      </c>
      <c r="C1134" s="2">
        <v>4901.1899999999996</v>
      </c>
      <c r="D1134" s="2">
        <v>455.87158203125</v>
      </c>
      <c r="E1134" s="2">
        <v>299.32120424801298</v>
      </c>
      <c r="F1134" s="2"/>
    </row>
    <row r="1135" spans="1:6" ht="14.25" customHeight="1" x14ac:dyDescent="0.15">
      <c r="A1135" s="2"/>
      <c r="B1135" s="3">
        <v>0.65471064814814817</v>
      </c>
      <c r="C1135" s="2">
        <v>4902.1899999999996</v>
      </c>
      <c r="D1135" s="2">
        <v>455.88594324448599</v>
      </c>
      <c r="E1135" s="2">
        <v>299.33065994292099</v>
      </c>
      <c r="F1135" s="2"/>
    </row>
    <row r="1136" spans="1:6" ht="14.25" customHeight="1" x14ac:dyDescent="0.15">
      <c r="A1136" s="2"/>
      <c r="B1136" s="3">
        <v>0.65472222222222221</v>
      </c>
      <c r="C1136" s="2">
        <v>4903.18</v>
      </c>
      <c r="D1136" s="2">
        <v>455.99724264705901</v>
      </c>
      <c r="E1136" s="2">
        <v>299.403941578451</v>
      </c>
      <c r="F1136" s="2"/>
    </row>
    <row r="1137" spans="1:6" ht="14.25" customHeight="1" x14ac:dyDescent="0.15">
      <c r="A1137" s="2"/>
      <c r="B1137" s="3">
        <v>0.65473379629629624</v>
      </c>
      <c r="C1137" s="2">
        <v>4904.1899999999996</v>
      </c>
      <c r="D1137" s="2">
        <v>455.91107536764702</v>
      </c>
      <c r="E1137" s="2">
        <v>299.34720740900798</v>
      </c>
      <c r="F1137" s="2"/>
    </row>
    <row r="1138" spans="1:6" ht="14.25" customHeight="1" x14ac:dyDescent="0.15">
      <c r="A1138" s="2"/>
      <c r="B1138" s="3">
        <v>0.65474537037037039</v>
      </c>
      <c r="C1138" s="2">
        <v>4905.2</v>
      </c>
      <c r="D1138" s="2">
        <v>456.19470932904397</v>
      </c>
      <c r="E1138" s="2">
        <v>299.53395738342402</v>
      </c>
      <c r="F1138" s="2"/>
    </row>
    <row r="1139" spans="1:6" ht="14.25" customHeight="1" x14ac:dyDescent="0.15">
      <c r="A1139" s="2"/>
      <c r="B1139" s="3">
        <v>0.65475694444444443</v>
      </c>
      <c r="C1139" s="2">
        <v>4906.2</v>
      </c>
      <c r="D1139" s="2">
        <v>456.151625689338</v>
      </c>
      <c r="E1139" s="2">
        <v>299.505590298703</v>
      </c>
      <c r="F1139" s="2"/>
    </row>
    <row r="1140" spans="1:6" ht="14.25" customHeight="1" x14ac:dyDescent="0.15">
      <c r="A1140" s="2"/>
      <c r="B1140" s="3">
        <v>0.65476851851851847</v>
      </c>
      <c r="C1140" s="2">
        <v>4907.2</v>
      </c>
      <c r="D1140" s="2">
        <v>456.56092026654397</v>
      </c>
      <c r="E1140" s="2">
        <v>299.77507760355701</v>
      </c>
      <c r="F1140" s="2"/>
    </row>
    <row r="1141" spans="1:6" ht="14.25" customHeight="1" x14ac:dyDescent="0.15">
      <c r="A1141" s="2"/>
      <c r="B1141" s="3">
        <v>0.65478009259259262</v>
      </c>
      <c r="C1141" s="2">
        <v>4908.21</v>
      </c>
      <c r="D1141" s="2">
        <v>456.23420266544099</v>
      </c>
      <c r="E1141" s="2">
        <v>299.55996054441903</v>
      </c>
      <c r="F1141" s="2"/>
    </row>
    <row r="1142" spans="1:6" ht="14.25" customHeight="1" x14ac:dyDescent="0.15">
      <c r="A1142" s="2"/>
      <c r="B1142" s="3">
        <v>0.65479166666666666</v>
      </c>
      <c r="C1142" s="2">
        <v>4909.21</v>
      </c>
      <c r="D1142" s="2">
        <v>456.45321116727899</v>
      </c>
      <c r="E1142" s="2">
        <v>299.70415989175302</v>
      </c>
      <c r="F1142" s="2"/>
    </row>
    <row r="1143" spans="1:6" ht="14.25" customHeight="1" x14ac:dyDescent="0.15">
      <c r="A1143" s="2"/>
      <c r="B1143" s="3">
        <v>0.6548032407407407</v>
      </c>
      <c r="C1143" s="2">
        <v>4910.2</v>
      </c>
      <c r="D1143" s="2">
        <v>456.761977251838</v>
      </c>
      <c r="E1143" s="2">
        <v>299.90745733225702</v>
      </c>
      <c r="F1143" s="2"/>
    </row>
    <row r="1144" spans="1:6" ht="14.25" customHeight="1" x14ac:dyDescent="0.15">
      <c r="A1144" s="2"/>
      <c r="B1144" s="3">
        <v>0.65481481481481485</v>
      </c>
      <c r="C1144" s="2">
        <v>4911.21</v>
      </c>
      <c r="D1144" s="2">
        <v>456.74402573529397</v>
      </c>
      <c r="E1144" s="2">
        <v>299.89563771362299</v>
      </c>
      <c r="F1144" s="2"/>
    </row>
    <row r="1145" spans="1:6" ht="14.25" customHeight="1" x14ac:dyDescent="0.15">
      <c r="A1145" s="2"/>
      <c r="B1145" s="3">
        <v>0.65482638888888889</v>
      </c>
      <c r="C1145" s="2">
        <v>4912.21</v>
      </c>
      <c r="D1145" s="2">
        <v>456.81583180147101</v>
      </c>
      <c r="E1145" s="2">
        <v>299.94291618815902</v>
      </c>
      <c r="F1145" s="2"/>
    </row>
    <row r="1146" spans="1:6" ht="14.25" customHeight="1" x14ac:dyDescent="0.15">
      <c r="A1146" s="2"/>
      <c r="B1146" s="3">
        <v>0.65483796296296293</v>
      </c>
      <c r="C1146" s="2">
        <v>4913.2</v>
      </c>
      <c r="D1146" s="2">
        <v>456.97380514705901</v>
      </c>
      <c r="E1146" s="2">
        <v>300.04692883213801</v>
      </c>
      <c r="F1146" s="2"/>
    </row>
    <row r="1147" spans="1:6" ht="14.25" customHeight="1" x14ac:dyDescent="0.15">
      <c r="A1147" s="2"/>
      <c r="B1147" s="3">
        <v>0.65484953703703708</v>
      </c>
      <c r="C1147" s="2">
        <v>4914.1899999999996</v>
      </c>
      <c r="D1147" s="2">
        <v>456.93790211397101</v>
      </c>
      <c r="E1147" s="2">
        <v>300.02328959486999</v>
      </c>
      <c r="F1147" s="2"/>
    </row>
    <row r="1148" spans="1:6" ht="14.25" customHeight="1" x14ac:dyDescent="0.15">
      <c r="A1148" s="2"/>
      <c r="B1148" s="3">
        <v>0.65486111111111112</v>
      </c>
      <c r="C1148" s="2">
        <v>4915.2</v>
      </c>
      <c r="D1148" s="2">
        <v>456.96662454044099</v>
      </c>
      <c r="E1148" s="2">
        <v>300.04220098468397</v>
      </c>
      <c r="F1148" s="2"/>
    </row>
    <row r="1149" spans="1:6" ht="14.25" customHeight="1" x14ac:dyDescent="0.15">
      <c r="A1149" s="2"/>
      <c r="B1149" s="3">
        <v>0.65487268518518515</v>
      </c>
      <c r="C1149" s="2">
        <v>4916.2</v>
      </c>
      <c r="D1149" s="2">
        <v>456.73684512867698</v>
      </c>
      <c r="E1149" s="2">
        <v>299.89090986616998</v>
      </c>
      <c r="F1149" s="2"/>
    </row>
    <row r="1150" spans="1:6" ht="14.25" customHeight="1" x14ac:dyDescent="0.15">
      <c r="A1150" s="2"/>
      <c r="B1150" s="3">
        <v>0.6548842592592593</v>
      </c>
      <c r="C1150" s="2">
        <v>4917.22</v>
      </c>
      <c r="D1150" s="2">
        <v>456.65067784926498</v>
      </c>
      <c r="E1150" s="2">
        <v>299.83417569672702</v>
      </c>
      <c r="F1150" s="2"/>
    </row>
    <row r="1151" spans="1:6" ht="14.25" customHeight="1" x14ac:dyDescent="0.15">
      <c r="A1151" s="2"/>
      <c r="B1151" s="3">
        <v>0.65489583333333334</v>
      </c>
      <c r="C1151" s="2">
        <v>4918.2299999999996</v>
      </c>
      <c r="D1151" s="2">
        <v>456.95585363051401</v>
      </c>
      <c r="E1151" s="2">
        <v>300.03510921350397</v>
      </c>
      <c r="F1151" s="2"/>
    </row>
    <row r="1152" spans="1:6" ht="14.25" customHeight="1" x14ac:dyDescent="0.15">
      <c r="A1152" s="2"/>
      <c r="B1152" s="3">
        <v>0.65490740740740738</v>
      </c>
      <c r="C1152" s="2">
        <v>4919.2299999999996</v>
      </c>
      <c r="D1152" s="2">
        <v>456.63272633272101</v>
      </c>
      <c r="E1152" s="2">
        <v>299.82235607809298</v>
      </c>
      <c r="F1152" s="2"/>
    </row>
    <row r="1153" spans="1:6" ht="14.25" customHeight="1" x14ac:dyDescent="0.15">
      <c r="A1153" s="2"/>
      <c r="B1153" s="3">
        <v>0.65491898148148153</v>
      </c>
      <c r="C1153" s="2">
        <v>4920.2299999999996</v>
      </c>
      <c r="D1153" s="2">
        <v>456.40653722426498</v>
      </c>
      <c r="E1153" s="2">
        <v>299.67342888330501</v>
      </c>
      <c r="F1153" s="2"/>
    </row>
    <row r="1154" spans="1:6" ht="14.25" customHeight="1" x14ac:dyDescent="0.15">
      <c r="A1154" s="2"/>
      <c r="B1154" s="3">
        <v>0.65493055555555557</v>
      </c>
      <c r="C1154" s="2">
        <v>4921.2299999999996</v>
      </c>
      <c r="D1154" s="2">
        <v>456.61836511948599</v>
      </c>
      <c r="E1154" s="2">
        <v>299.81290038318599</v>
      </c>
      <c r="F1154" s="2"/>
    </row>
    <row r="1155" spans="1:6" ht="14.25" customHeight="1" x14ac:dyDescent="0.15">
      <c r="A1155" s="2"/>
      <c r="B1155" s="3">
        <v>0.65494212962962961</v>
      </c>
      <c r="C1155" s="2">
        <v>4922.24</v>
      </c>
      <c r="D1155" s="2">
        <v>456.60759420955901</v>
      </c>
      <c r="E1155" s="2">
        <v>299.80580861200502</v>
      </c>
      <c r="F1155" s="2"/>
    </row>
    <row r="1156" spans="1:6" ht="14.25" customHeight="1" x14ac:dyDescent="0.15">
      <c r="A1156" s="2"/>
      <c r="B1156" s="3">
        <v>0.65495370370370365</v>
      </c>
      <c r="C1156" s="2">
        <v>4923.25</v>
      </c>
      <c r="D1156" s="2">
        <v>456.446030560662</v>
      </c>
      <c r="E1156" s="2">
        <v>299.69943204430001</v>
      </c>
      <c r="F1156" s="2"/>
    </row>
    <row r="1157" spans="1:6" ht="14.25" customHeight="1" x14ac:dyDescent="0.15">
      <c r="A1157" s="2"/>
      <c r="B1157" s="3">
        <v>0.6549652777777778</v>
      </c>
      <c r="C1157" s="2">
        <v>4924.26</v>
      </c>
      <c r="D1157" s="2">
        <v>456.298828125</v>
      </c>
      <c r="E1157" s="2">
        <v>299.60251117150102</v>
      </c>
      <c r="F1157" s="2"/>
    </row>
    <row r="1158" spans="1:6" ht="14.25" customHeight="1" x14ac:dyDescent="0.15">
      <c r="A1158" s="2"/>
      <c r="B1158" s="3">
        <v>0.65497685185185184</v>
      </c>
      <c r="C1158" s="2">
        <v>4925.26</v>
      </c>
      <c r="D1158" s="2">
        <v>456.53578814338198</v>
      </c>
      <c r="E1158" s="2">
        <v>299.75853013746899</v>
      </c>
      <c r="F1158" s="2"/>
    </row>
    <row r="1159" spans="1:6" ht="14.25" customHeight="1" x14ac:dyDescent="0.15">
      <c r="A1159" s="2"/>
      <c r="B1159" s="3">
        <v>0.65498842592592588</v>
      </c>
      <c r="C1159" s="2">
        <v>4926.26</v>
      </c>
      <c r="D1159" s="2">
        <v>456.16239659926498</v>
      </c>
      <c r="E1159" s="2">
        <v>299.512682069883</v>
      </c>
      <c r="F1159" s="2"/>
    </row>
    <row r="1160" spans="1:6" ht="14.25" customHeight="1" x14ac:dyDescent="0.15">
      <c r="A1160" s="2"/>
      <c r="B1160" s="3">
        <v>0.65500000000000003</v>
      </c>
      <c r="C1160" s="2">
        <v>4927.2700000000004</v>
      </c>
      <c r="D1160" s="2">
        <v>456.22343175551401</v>
      </c>
      <c r="E1160" s="2">
        <v>299.55286877323903</v>
      </c>
      <c r="F1160" s="2"/>
    </row>
    <row r="1161" spans="1:6" ht="14.25" customHeight="1" x14ac:dyDescent="0.15">
      <c r="A1161" s="2"/>
      <c r="B1161" s="3">
        <v>0.65501157407407407</v>
      </c>
      <c r="C1161" s="2">
        <v>4928.26</v>
      </c>
      <c r="D1161" s="2">
        <v>456.38140510110298</v>
      </c>
      <c r="E1161" s="2">
        <v>299.65688141721699</v>
      </c>
      <c r="F1161" s="2"/>
    </row>
    <row r="1162" spans="1:6" ht="14.25" customHeight="1" x14ac:dyDescent="0.15">
      <c r="A1162" s="2"/>
      <c r="B1162" s="3">
        <v>0.6550231481481481</v>
      </c>
      <c r="C1162" s="2">
        <v>4929.2700000000004</v>
      </c>
      <c r="D1162" s="2">
        <v>456.76556755514702</v>
      </c>
      <c r="E1162" s="2">
        <v>299.90982125598401</v>
      </c>
      <c r="F1162" s="2"/>
    </row>
    <row r="1163" spans="1:6" ht="14.25" customHeight="1" x14ac:dyDescent="0.15">
      <c r="A1163" s="2"/>
      <c r="B1163" s="3">
        <v>0.65503472222222225</v>
      </c>
      <c r="C1163" s="2">
        <v>4930.2700000000004</v>
      </c>
      <c r="D1163" s="2">
        <v>456.64708754595603</v>
      </c>
      <c r="E1163" s="2">
        <v>299.83181177300003</v>
      </c>
      <c r="F1163" s="2"/>
    </row>
    <row r="1164" spans="1:6" ht="14.25" customHeight="1" x14ac:dyDescent="0.15">
      <c r="A1164" s="2"/>
      <c r="B1164" s="3">
        <v>0.65504629629629629</v>
      </c>
      <c r="C1164" s="2">
        <v>4931.2700000000004</v>
      </c>
      <c r="D1164" s="2">
        <v>457.128188189338</v>
      </c>
      <c r="E1164" s="2">
        <v>300.14857755239001</v>
      </c>
      <c r="F1164" s="2"/>
    </row>
    <row r="1165" spans="1:6" ht="14.25" customHeight="1" x14ac:dyDescent="0.15">
      <c r="A1165" s="2"/>
      <c r="B1165" s="3">
        <v>0.65505787037037033</v>
      </c>
      <c r="C1165" s="2">
        <v>4932.2700000000004</v>
      </c>
      <c r="D1165" s="2">
        <v>457.483628216912</v>
      </c>
      <c r="E1165" s="2">
        <v>300.38260600134203</v>
      </c>
      <c r="F1165" s="2"/>
    </row>
    <row r="1166" spans="1:6" ht="14.25" customHeight="1" x14ac:dyDescent="0.15">
      <c r="A1166" s="2"/>
      <c r="B1166" s="3">
        <v>0.65506944444444448</v>
      </c>
      <c r="C1166" s="2">
        <v>4933.2700000000004</v>
      </c>
      <c r="D1166" s="2">
        <v>457.50517003676498</v>
      </c>
      <c r="E1166" s="2">
        <v>300.39678954370299</v>
      </c>
      <c r="F1166" s="2"/>
    </row>
    <row r="1167" spans="1:6" ht="14.25" customHeight="1" x14ac:dyDescent="0.15">
      <c r="A1167" s="2"/>
      <c r="B1167" s="3">
        <v>0.65508101851851852</v>
      </c>
      <c r="C1167" s="2">
        <v>4934.28</v>
      </c>
      <c r="D1167" s="2">
        <v>457.46926700367698</v>
      </c>
      <c r="E1167" s="2">
        <v>300.37315030643498</v>
      </c>
      <c r="F1167" s="2"/>
    </row>
    <row r="1168" spans="1:6" ht="14.25" customHeight="1" x14ac:dyDescent="0.15">
      <c r="A1168" s="2"/>
      <c r="B1168" s="3">
        <v>0.65509259259259256</v>
      </c>
      <c r="C1168" s="2">
        <v>4935.2700000000004</v>
      </c>
      <c r="D1168" s="2">
        <v>457.73494944852899</v>
      </c>
      <c r="E1168" s="2">
        <v>300.54808066221699</v>
      </c>
      <c r="F1168" s="2"/>
    </row>
    <row r="1169" spans="1:6" ht="14.25" customHeight="1" x14ac:dyDescent="0.15">
      <c r="A1169" s="2"/>
      <c r="B1169" s="3">
        <v>0.65510416666666671</v>
      </c>
      <c r="C1169" s="2">
        <v>4936.2700000000004</v>
      </c>
      <c r="D1169" s="2">
        <v>457.53748276654397</v>
      </c>
      <c r="E1169" s="2">
        <v>300.41806485724402</v>
      </c>
      <c r="F1169" s="2"/>
    </row>
    <row r="1170" spans="1:6" ht="14.25" customHeight="1" x14ac:dyDescent="0.15">
      <c r="A1170" s="2"/>
      <c r="B1170" s="3">
        <v>0.65511574074074075</v>
      </c>
      <c r="C1170" s="2">
        <v>4937.26</v>
      </c>
      <c r="D1170" s="2">
        <v>457.65237247242698</v>
      </c>
      <c r="E1170" s="2">
        <v>300.49371041650102</v>
      </c>
      <c r="F1170" s="2"/>
    </row>
    <row r="1171" spans="1:6" ht="14.25" customHeight="1" x14ac:dyDescent="0.15">
      <c r="A1171" s="2"/>
      <c r="B1171" s="3">
        <v>0.65512731481481479</v>
      </c>
      <c r="C1171" s="2">
        <v>4938.2700000000004</v>
      </c>
      <c r="D1171" s="2">
        <v>458.09038947610298</v>
      </c>
      <c r="E1171" s="2">
        <v>300.78210911116901</v>
      </c>
      <c r="F1171" s="2"/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171"/>
  <sheetViews>
    <sheetView workbookViewId="0"/>
  </sheetViews>
  <sheetFormatPr baseColWidth="10" defaultColWidth="8.83203125" defaultRowHeight="13" x14ac:dyDescent="0.15"/>
  <sheetData>
    <row r="1" spans="1:6" ht="14.25" customHeight="1" x14ac:dyDescent="0.15">
      <c r="A1" s="1" t="s">
        <v>16</v>
      </c>
      <c r="B1" s="1" t="s">
        <v>42</v>
      </c>
      <c r="C1" s="1" t="s">
        <v>45</v>
      </c>
      <c r="D1" s="1" t="s">
        <v>39</v>
      </c>
      <c r="E1" s="1" t="s">
        <v>47</v>
      </c>
      <c r="F1" s="1"/>
    </row>
    <row r="2" spans="1:6" ht="14.25" customHeight="1" x14ac:dyDescent="0.15">
      <c r="A2" s="2">
        <v>1</v>
      </c>
      <c r="B2" s="3">
        <v>0.60390046296296296</v>
      </c>
      <c r="C2" s="2">
        <v>512.16999999999996</v>
      </c>
      <c r="D2" s="2">
        <v>358.77541934742698</v>
      </c>
      <c r="E2" s="2">
        <v>235.391250980705</v>
      </c>
      <c r="F2" s="2"/>
    </row>
    <row r="3" spans="1:6" ht="14.25" customHeight="1" x14ac:dyDescent="0.15">
      <c r="A3" s="2"/>
      <c r="B3" s="3">
        <v>0.603912037037037</v>
      </c>
      <c r="C3" s="2">
        <v>513.17999999999995</v>
      </c>
      <c r="D3" s="2">
        <v>358.56000114889702</v>
      </c>
      <c r="E3" s="2">
        <v>235.249415557097</v>
      </c>
      <c r="F3" s="2"/>
    </row>
    <row r="4" spans="1:6" ht="14.25" customHeight="1" x14ac:dyDescent="0.15">
      <c r="A4" s="2"/>
      <c r="B4" s="3">
        <v>0.60392361111111115</v>
      </c>
      <c r="C4" s="2">
        <v>514.17999999999995</v>
      </c>
      <c r="D4" s="2">
        <v>358.70720358455901</v>
      </c>
      <c r="E4" s="2">
        <v>235.34633642989499</v>
      </c>
      <c r="F4" s="2"/>
    </row>
    <row r="5" spans="1:6" ht="14.25" customHeight="1" x14ac:dyDescent="0.15">
      <c r="A5" s="2"/>
      <c r="B5" s="3">
        <v>0.60393518518518519</v>
      </c>
      <c r="C5" s="2">
        <v>515.17999999999995</v>
      </c>
      <c r="D5" s="2">
        <v>358.70002297794099</v>
      </c>
      <c r="E5" s="2">
        <v>235.34160858244201</v>
      </c>
      <c r="F5" s="2"/>
    </row>
    <row r="6" spans="1:6" ht="14.25" customHeight="1" x14ac:dyDescent="0.15">
      <c r="A6" s="2"/>
      <c r="B6" s="3">
        <v>0.60394675925925922</v>
      </c>
      <c r="C6" s="2">
        <v>516.17999999999995</v>
      </c>
      <c r="D6" s="2">
        <v>358.85440602022101</v>
      </c>
      <c r="E6" s="2">
        <v>235.44325730269401</v>
      </c>
      <c r="F6" s="2"/>
    </row>
    <row r="7" spans="1:6" ht="14.25" customHeight="1" x14ac:dyDescent="0.15">
      <c r="A7" s="2"/>
      <c r="B7" s="3">
        <v>0.60395833333333337</v>
      </c>
      <c r="C7" s="2">
        <v>517.17999999999995</v>
      </c>
      <c r="D7" s="2">
        <v>358.80773207720603</v>
      </c>
      <c r="E7" s="2">
        <v>235.41252629424599</v>
      </c>
      <c r="F7" s="2"/>
    </row>
    <row r="8" spans="1:6" ht="14.25" customHeight="1" x14ac:dyDescent="0.15">
      <c r="A8" s="2"/>
      <c r="B8" s="3">
        <v>0.60396990740740741</v>
      </c>
      <c r="C8" s="2">
        <v>518.17999999999995</v>
      </c>
      <c r="D8" s="2">
        <v>358.678481158088</v>
      </c>
      <c r="E8" s="2">
        <v>235.32742504008101</v>
      </c>
      <c r="F8" s="2"/>
    </row>
    <row r="9" spans="1:6" ht="14.25" customHeight="1" x14ac:dyDescent="0.15">
      <c r="A9" s="2"/>
      <c r="B9" s="3">
        <v>0.60398148148148145</v>
      </c>
      <c r="C9" s="2">
        <v>519.19000000000005</v>
      </c>
      <c r="D9" s="2">
        <v>358.76105813419099</v>
      </c>
      <c r="E9" s="2">
        <v>235.38179528579701</v>
      </c>
      <c r="F9" s="2"/>
    </row>
    <row r="10" spans="1:6" ht="14.25" customHeight="1" x14ac:dyDescent="0.15">
      <c r="A10" s="2"/>
      <c r="B10" s="3">
        <v>0.6039930555555556</v>
      </c>
      <c r="C10" s="2">
        <v>520.19000000000005</v>
      </c>
      <c r="D10" s="2">
        <v>358.81132238051401</v>
      </c>
      <c r="E10" s="2">
        <v>235.41489021797199</v>
      </c>
      <c r="F10" s="2"/>
    </row>
    <row r="11" spans="1:6" ht="14.25" customHeight="1" x14ac:dyDescent="0.15">
      <c r="A11" s="2"/>
      <c r="B11" s="3">
        <v>0.60400462962962964</v>
      </c>
      <c r="C11" s="2">
        <v>521.19000000000005</v>
      </c>
      <c r="D11" s="2">
        <v>358.94057329963198</v>
      </c>
      <c r="E11" s="2">
        <v>235.499991472137</v>
      </c>
      <c r="F11" s="2"/>
    </row>
    <row r="12" spans="1:6" ht="14.25" customHeight="1" x14ac:dyDescent="0.15">
      <c r="A12" s="2"/>
      <c r="B12" s="3">
        <v>0.60401620370370368</v>
      </c>
      <c r="C12" s="2">
        <v>522.19000000000005</v>
      </c>
      <c r="D12" s="2">
        <v>359.06264361213198</v>
      </c>
      <c r="E12" s="2">
        <v>235.580364878848</v>
      </c>
      <c r="F12" s="2"/>
    </row>
    <row r="13" spans="1:6" ht="14.25" customHeight="1" x14ac:dyDescent="0.15">
      <c r="A13" s="2"/>
      <c r="B13" s="3">
        <v>0.60402777777777783</v>
      </c>
      <c r="C13" s="2">
        <v>523.17999999999995</v>
      </c>
      <c r="D13" s="2">
        <v>358.86876723345603</v>
      </c>
      <c r="E13" s="2">
        <v>235.452712997601</v>
      </c>
      <c r="F13" s="2"/>
    </row>
    <row r="14" spans="1:6" ht="14.25" customHeight="1" x14ac:dyDescent="0.15">
      <c r="A14" s="2"/>
      <c r="B14" s="3">
        <v>0.60403935185185187</v>
      </c>
      <c r="C14" s="2">
        <v>524.20000000000005</v>
      </c>
      <c r="D14" s="2">
        <v>359.339096966912</v>
      </c>
      <c r="E14" s="2">
        <v>235.76238700581001</v>
      </c>
      <c r="F14" s="2"/>
    </row>
    <row r="15" spans="1:6" ht="14.25" customHeight="1" x14ac:dyDescent="0.15">
      <c r="A15" s="2"/>
      <c r="B15" s="3">
        <v>0.60405092592592591</v>
      </c>
      <c r="C15" s="2">
        <v>525.20000000000005</v>
      </c>
      <c r="D15" s="2">
        <v>359.2529296875</v>
      </c>
      <c r="E15" s="2">
        <v>235.70565283636799</v>
      </c>
      <c r="F15" s="2"/>
    </row>
    <row r="16" spans="1:6" ht="14.25" customHeight="1" x14ac:dyDescent="0.15">
      <c r="A16" s="2"/>
      <c r="B16" s="3">
        <v>0.60406249999999995</v>
      </c>
      <c r="C16" s="2">
        <v>526.19000000000005</v>
      </c>
      <c r="D16" s="2">
        <v>359.217026654412</v>
      </c>
      <c r="E16" s="2">
        <v>235.6820135991</v>
      </c>
      <c r="F16" s="2"/>
    </row>
    <row r="17" spans="1:6" ht="14.25" customHeight="1" x14ac:dyDescent="0.15">
      <c r="A17" s="2"/>
      <c r="B17" s="3">
        <v>0.6040740740740741</v>
      </c>
      <c r="C17" s="2">
        <v>527.19000000000005</v>
      </c>
      <c r="D17" s="2">
        <v>359.45757697610298</v>
      </c>
      <c r="E17" s="2">
        <v>235.840396488794</v>
      </c>
      <c r="F17" s="2"/>
    </row>
    <row r="18" spans="1:6" ht="14.25" customHeight="1" x14ac:dyDescent="0.15">
      <c r="A18" s="2"/>
      <c r="B18" s="3">
        <v>0.60408564814814814</v>
      </c>
      <c r="C18" s="2">
        <v>528.21</v>
      </c>
      <c r="D18" s="2">
        <v>359.46834788602899</v>
      </c>
      <c r="E18" s="2">
        <v>235.84748825997499</v>
      </c>
      <c r="F18" s="2"/>
    </row>
    <row r="19" spans="1:6" ht="14.25" customHeight="1" x14ac:dyDescent="0.15">
      <c r="A19" s="2"/>
      <c r="B19" s="3">
        <v>0.60409722222222217</v>
      </c>
      <c r="C19" s="2">
        <v>529.21</v>
      </c>
      <c r="D19" s="2">
        <v>359.43962545955901</v>
      </c>
      <c r="E19" s="2">
        <v>235.82857687016099</v>
      </c>
      <c r="F19" s="2"/>
    </row>
    <row r="20" spans="1:6" ht="14.25" customHeight="1" x14ac:dyDescent="0.15">
      <c r="A20" s="2"/>
      <c r="B20" s="3">
        <v>0.60410879629629632</v>
      </c>
      <c r="C20" s="2">
        <v>530.20000000000005</v>
      </c>
      <c r="D20" s="2">
        <v>359.38936121323502</v>
      </c>
      <c r="E20" s="2">
        <v>235.79548193798601</v>
      </c>
      <c r="F20" s="2"/>
    </row>
    <row r="21" spans="1:6" ht="14.25" customHeight="1" x14ac:dyDescent="0.15">
      <c r="A21" s="2"/>
      <c r="B21" s="3">
        <v>0.60412037037037036</v>
      </c>
      <c r="C21" s="2">
        <v>531.20000000000005</v>
      </c>
      <c r="D21" s="2">
        <v>359.45398667279397</v>
      </c>
      <c r="E21" s="2">
        <v>235.838032565068</v>
      </c>
      <c r="F21" s="2"/>
    </row>
    <row r="22" spans="1:6" ht="14.25" customHeight="1" x14ac:dyDescent="0.15">
      <c r="A22" s="2"/>
      <c r="B22" s="3">
        <v>0.6041319444444444</v>
      </c>
      <c r="C22" s="2">
        <v>532.22</v>
      </c>
      <c r="D22" s="2">
        <v>359.583237591912</v>
      </c>
      <c r="E22" s="2">
        <v>235.92313381923199</v>
      </c>
      <c r="F22" s="2"/>
    </row>
    <row r="23" spans="1:6" ht="14.25" customHeight="1" x14ac:dyDescent="0.15">
      <c r="A23" s="2"/>
      <c r="B23" s="3">
        <v>0.60414351851851855</v>
      </c>
      <c r="C23" s="2">
        <v>533.21</v>
      </c>
      <c r="D23" s="2">
        <v>359.619140625</v>
      </c>
      <c r="E23" s="2">
        <v>235.94677305650001</v>
      </c>
      <c r="F23" s="2"/>
    </row>
    <row r="24" spans="1:6" ht="14.25" customHeight="1" x14ac:dyDescent="0.15">
      <c r="A24" s="2"/>
      <c r="B24" s="3">
        <v>0.60415509259259259</v>
      </c>
      <c r="C24" s="2">
        <v>534.21</v>
      </c>
      <c r="D24" s="2">
        <v>359.22061695772101</v>
      </c>
      <c r="E24" s="2">
        <v>235.684377522826</v>
      </c>
      <c r="F24" s="2"/>
    </row>
    <row r="25" spans="1:6" ht="14.25" customHeight="1" x14ac:dyDescent="0.15">
      <c r="A25" s="2"/>
      <c r="B25" s="3">
        <v>0.60416666666666663</v>
      </c>
      <c r="C25" s="2">
        <v>535.23</v>
      </c>
      <c r="D25" s="2">
        <v>359.471938189338</v>
      </c>
      <c r="E25" s="2">
        <v>235.84985218370201</v>
      </c>
      <c r="F25" s="2"/>
    </row>
    <row r="26" spans="1:6" ht="14.25" customHeight="1" x14ac:dyDescent="0.15">
      <c r="A26" s="2"/>
      <c r="B26" s="3">
        <v>0.60417824074074078</v>
      </c>
      <c r="C26" s="2">
        <v>536.23</v>
      </c>
      <c r="D26" s="2">
        <v>359.70889820772101</v>
      </c>
      <c r="E26" s="2">
        <v>236.00587114967001</v>
      </c>
      <c r="F26" s="2"/>
    </row>
    <row r="27" spans="1:6" ht="14.25" customHeight="1" x14ac:dyDescent="0.15">
      <c r="A27" s="2"/>
      <c r="B27" s="3">
        <v>0.60418981481481482</v>
      </c>
      <c r="C27" s="2">
        <v>537.22</v>
      </c>
      <c r="D27" s="2">
        <v>359.93149701286802</v>
      </c>
      <c r="E27" s="2">
        <v>236.152434420731</v>
      </c>
      <c r="F27" s="2"/>
    </row>
    <row r="28" spans="1:6" ht="14.25" customHeight="1" x14ac:dyDescent="0.15">
      <c r="A28" s="2"/>
      <c r="B28" s="3">
        <v>0.60420138888888886</v>
      </c>
      <c r="C28" s="2">
        <v>538.22</v>
      </c>
      <c r="D28" s="2">
        <v>359.716078814338</v>
      </c>
      <c r="E28" s="2">
        <v>236.010598997123</v>
      </c>
      <c r="F28" s="2"/>
    </row>
    <row r="29" spans="1:6" ht="14.25" customHeight="1" x14ac:dyDescent="0.15">
      <c r="A29" s="2"/>
      <c r="B29" s="3">
        <v>0.60421296296296301</v>
      </c>
      <c r="C29" s="2">
        <v>539.24</v>
      </c>
      <c r="D29" s="2">
        <v>360.00330307904397</v>
      </c>
      <c r="E29" s="2">
        <v>236.199712895267</v>
      </c>
      <c r="F29" s="2"/>
    </row>
    <row r="30" spans="1:6" ht="14.25" customHeight="1" x14ac:dyDescent="0.15">
      <c r="A30" s="2"/>
      <c r="B30" s="3">
        <v>0.60422453703703705</v>
      </c>
      <c r="C30" s="2">
        <v>540.24</v>
      </c>
      <c r="D30" s="2">
        <v>360.42336856617698</v>
      </c>
      <c r="E30" s="2">
        <v>236.47629197130101</v>
      </c>
      <c r="F30" s="2"/>
    </row>
    <row r="31" spans="1:6" ht="14.25" customHeight="1" x14ac:dyDescent="0.15">
      <c r="A31" s="2"/>
      <c r="B31" s="3">
        <v>0.60423611111111108</v>
      </c>
      <c r="C31" s="2">
        <v>541.23</v>
      </c>
      <c r="D31" s="2">
        <v>360.62442555147101</v>
      </c>
      <c r="E31" s="2">
        <v>236.608671700001</v>
      </c>
      <c r="F31" s="2"/>
    </row>
    <row r="32" spans="1:6" ht="14.25" customHeight="1" x14ac:dyDescent="0.15">
      <c r="A32" s="2"/>
      <c r="B32" s="3">
        <v>0.60424768518518523</v>
      </c>
      <c r="C32" s="2">
        <v>542.23</v>
      </c>
      <c r="D32" s="2">
        <v>360.51312614889702</v>
      </c>
      <c r="E32" s="2">
        <v>236.53539006447099</v>
      </c>
      <c r="F32" s="2"/>
    </row>
    <row r="33" spans="1:6" ht="14.25" customHeight="1" x14ac:dyDescent="0.15">
      <c r="A33" s="2"/>
      <c r="B33" s="3">
        <v>0.60425925925925927</v>
      </c>
      <c r="C33" s="2">
        <v>543.23</v>
      </c>
      <c r="D33" s="2">
        <v>360.65314797794099</v>
      </c>
      <c r="E33" s="2">
        <v>236.627583089816</v>
      </c>
      <c r="F33" s="2"/>
    </row>
    <row r="34" spans="1:6" ht="14.25" customHeight="1" x14ac:dyDescent="0.15">
      <c r="A34" s="2"/>
      <c r="B34" s="3">
        <v>0.60427083333333331</v>
      </c>
      <c r="C34" s="2">
        <v>544.23</v>
      </c>
      <c r="D34" s="2">
        <v>360.73572495404397</v>
      </c>
      <c r="E34" s="2">
        <v>236.681953335532</v>
      </c>
      <c r="F34" s="2"/>
    </row>
    <row r="35" spans="1:6" ht="14.25" customHeight="1" x14ac:dyDescent="0.15">
      <c r="A35" s="2"/>
      <c r="B35" s="3">
        <v>0.60428240740740746</v>
      </c>
      <c r="C35" s="2">
        <v>545.23</v>
      </c>
      <c r="D35" s="2">
        <v>360.63878676470603</v>
      </c>
      <c r="E35" s="2">
        <v>236.61812739490901</v>
      </c>
      <c r="F35" s="2"/>
    </row>
    <row r="36" spans="1:6" ht="14.25" customHeight="1" x14ac:dyDescent="0.15">
      <c r="A36" s="2"/>
      <c r="B36" s="3">
        <v>0.6042939814814815</v>
      </c>
      <c r="C36" s="2">
        <v>546.23</v>
      </c>
      <c r="D36" s="2">
        <v>360.85420496323502</v>
      </c>
      <c r="E36" s="2">
        <v>236.75996281851599</v>
      </c>
      <c r="F36" s="2"/>
    </row>
    <row r="37" spans="1:6" ht="14.25" customHeight="1" x14ac:dyDescent="0.15">
      <c r="A37" s="2"/>
      <c r="B37" s="3">
        <v>0.60430555555555554</v>
      </c>
      <c r="C37" s="2">
        <v>547.24</v>
      </c>
      <c r="D37" s="2">
        <v>360.92242072610298</v>
      </c>
      <c r="E37" s="2">
        <v>236.804877369325</v>
      </c>
      <c r="F37" s="2"/>
    </row>
    <row r="38" spans="1:6" ht="14.25" customHeight="1" x14ac:dyDescent="0.15">
      <c r="A38" s="2"/>
      <c r="B38" s="3">
        <v>0.60431712962962958</v>
      </c>
      <c r="C38" s="2">
        <v>548.25</v>
      </c>
      <c r="D38" s="2">
        <v>360.84702435661802</v>
      </c>
      <c r="E38" s="2">
        <v>236.75523497106201</v>
      </c>
      <c r="F38" s="2"/>
    </row>
    <row r="39" spans="1:6" ht="14.25" customHeight="1" x14ac:dyDescent="0.15">
      <c r="A39" s="2"/>
      <c r="B39" s="3">
        <v>0.60432870370370373</v>
      </c>
      <c r="C39" s="2">
        <v>549.25</v>
      </c>
      <c r="D39" s="2">
        <v>360.76444738051401</v>
      </c>
      <c r="E39" s="2">
        <v>236.70086472534601</v>
      </c>
      <c r="F39" s="2"/>
    </row>
    <row r="40" spans="1:6" ht="14.25" customHeight="1" x14ac:dyDescent="0.15">
      <c r="A40" s="2"/>
      <c r="B40" s="3">
        <v>0.60434027777777777</v>
      </c>
      <c r="C40" s="2">
        <v>550.25</v>
      </c>
      <c r="D40" s="2">
        <v>360.742905560662</v>
      </c>
      <c r="E40" s="2">
        <v>236.68668118298501</v>
      </c>
      <c r="F40" s="2"/>
    </row>
    <row r="41" spans="1:6" ht="14.25" customHeight="1" x14ac:dyDescent="0.15">
      <c r="A41" s="2"/>
      <c r="B41" s="3">
        <v>0.60435185185185181</v>
      </c>
      <c r="C41" s="2">
        <v>551.25</v>
      </c>
      <c r="D41" s="2">
        <v>360.79676011029397</v>
      </c>
      <c r="E41" s="2">
        <v>236.72214003888701</v>
      </c>
      <c r="F41" s="2"/>
    </row>
    <row r="42" spans="1:6" ht="14.25" customHeight="1" x14ac:dyDescent="0.15">
      <c r="A42" s="2"/>
      <c r="B42" s="3">
        <v>0.60436342592592596</v>
      </c>
      <c r="C42" s="2">
        <v>552.25</v>
      </c>
      <c r="D42" s="2">
        <v>360.66750919117698</v>
      </c>
      <c r="E42" s="2">
        <v>236.63703878472299</v>
      </c>
      <c r="F42" s="2"/>
    </row>
    <row r="43" spans="1:6" ht="14.25" customHeight="1" x14ac:dyDescent="0.15">
      <c r="A43" s="2"/>
      <c r="B43" s="3">
        <v>0.604375</v>
      </c>
      <c r="C43" s="2">
        <v>553.25</v>
      </c>
      <c r="D43" s="2">
        <v>360.68905101102899</v>
      </c>
      <c r="E43" s="2">
        <v>236.65122232708401</v>
      </c>
      <c r="F43" s="2"/>
    </row>
    <row r="44" spans="1:6" ht="14.25" customHeight="1" x14ac:dyDescent="0.15">
      <c r="A44" s="2"/>
      <c r="B44" s="3">
        <v>0.60438657407407403</v>
      </c>
      <c r="C44" s="2">
        <v>554.26</v>
      </c>
      <c r="D44" s="2">
        <v>360.69623161764702</v>
      </c>
      <c r="E44" s="2">
        <v>236.655950174537</v>
      </c>
      <c r="F44" s="2"/>
    </row>
    <row r="45" spans="1:6" ht="14.25" customHeight="1" x14ac:dyDescent="0.15">
      <c r="A45" s="2"/>
      <c r="B45" s="3">
        <v>0.60439814814814818</v>
      </c>
      <c r="C45" s="2">
        <v>555.27</v>
      </c>
      <c r="D45" s="2">
        <v>360.68546070772101</v>
      </c>
      <c r="E45" s="2">
        <v>236.648858403357</v>
      </c>
      <c r="F45" s="2"/>
    </row>
    <row r="46" spans="1:6" ht="14.25" customHeight="1" x14ac:dyDescent="0.15">
      <c r="A46" s="2"/>
      <c r="B46" s="3">
        <v>0.60440972222222222</v>
      </c>
      <c r="C46" s="2">
        <v>556.27</v>
      </c>
      <c r="D46" s="2">
        <v>360.53825827205901</v>
      </c>
      <c r="E46" s="2">
        <v>236.55193753055801</v>
      </c>
      <c r="F46" s="2"/>
    </row>
    <row r="47" spans="1:6" ht="14.25" customHeight="1" x14ac:dyDescent="0.15">
      <c r="A47" s="2"/>
      <c r="B47" s="3">
        <v>0.60442129629629626</v>
      </c>
      <c r="C47" s="2">
        <v>557.27</v>
      </c>
      <c r="D47" s="2">
        <v>360.62442555147101</v>
      </c>
      <c r="E47" s="2">
        <v>236.608671700001</v>
      </c>
      <c r="F47" s="2"/>
    </row>
    <row r="48" spans="1:6" ht="14.25" customHeight="1" x14ac:dyDescent="0.15">
      <c r="A48" s="2"/>
      <c r="B48" s="3">
        <v>0.60443287037037041</v>
      </c>
      <c r="C48" s="2">
        <v>558.27</v>
      </c>
      <c r="D48" s="2">
        <v>360.85779526654397</v>
      </c>
      <c r="E48" s="2">
        <v>236.762326742243</v>
      </c>
      <c r="F48" s="2"/>
    </row>
    <row r="49" spans="1:6" ht="14.25" customHeight="1" x14ac:dyDescent="0.15">
      <c r="A49" s="2"/>
      <c r="B49" s="3">
        <v>0.60444444444444445</v>
      </c>
      <c r="C49" s="2">
        <v>559.27</v>
      </c>
      <c r="D49" s="2">
        <v>360.68546070772101</v>
      </c>
      <c r="E49" s="2">
        <v>236.648858403357</v>
      </c>
      <c r="F49" s="2"/>
    </row>
    <row r="50" spans="1:6" ht="14.25" customHeight="1" x14ac:dyDescent="0.15">
      <c r="A50" s="2"/>
      <c r="B50" s="3">
        <v>0.60445601851851849</v>
      </c>
      <c r="C50" s="2">
        <v>560.27</v>
      </c>
      <c r="D50" s="2">
        <v>360.62442555147101</v>
      </c>
      <c r="E50" s="2">
        <v>236.608671700001</v>
      </c>
      <c r="F50" s="2"/>
    </row>
    <row r="51" spans="1:6" ht="14.25" customHeight="1" x14ac:dyDescent="0.15">
      <c r="A51" s="2"/>
      <c r="B51" s="3">
        <v>0.60446759259259264</v>
      </c>
      <c r="C51" s="2">
        <v>561.28</v>
      </c>
      <c r="D51" s="2">
        <v>360.59929342830901</v>
      </c>
      <c r="E51" s="2">
        <v>236.59212423391401</v>
      </c>
      <c r="F51" s="2"/>
    </row>
    <row r="52" spans="1:6" ht="14.25" customHeight="1" x14ac:dyDescent="0.15">
      <c r="A52" s="2"/>
      <c r="B52" s="3">
        <v>0.60447916666666668</v>
      </c>
      <c r="C52" s="2">
        <v>562.28</v>
      </c>
      <c r="D52" s="2">
        <v>360.92242072610298</v>
      </c>
      <c r="E52" s="2">
        <v>236.804877369325</v>
      </c>
      <c r="F52" s="2"/>
    </row>
    <row r="53" spans="1:6" ht="14.25" customHeight="1" x14ac:dyDescent="0.15">
      <c r="A53" s="2"/>
      <c r="B53" s="3">
        <v>0.60449074074074072</v>
      </c>
      <c r="C53" s="2">
        <v>563.28</v>
      </c>
      <c r="D53" s="2">
        <v>360.69982192095603</v>
      </c>
      <c r="E53" s="2">
        <v>236.65831409826399</v>
      </c>
      <c r="F53" s="2"/>
    </row>
    <row r="54" spans="1:6" ht="14.25" customHeight="1" x14ac:dyDescent="0.15">
      <c r="A54" s="2"/>
      <c r="B54" s="3">
        <v>0.60450231481481487</v>
      </c>
      <c r="C54" s="2">
        <v>564.28</v>
      </c>
      <c r="D54" s="2">
        <v>360.631606158088</v>
      </c>
      <c r="E54" s="2">
        <v>236.613399547455</v>
      </c>
      <c r="F54" s="2"/>
    </row>
    <row r="55" spans="1:6" ht="14.25" customHeight="1" x14ac:dyDescent="0.15">
      <c r="A55" s="2"/>
      <c r="B55" s="3">
        <v>0.60451388888888891</v>
      </c>
      <c r="C55" s="2">
        <v>565.29</v>
      </c>
      <c r="D55" s="2">
        <v>360.67468979779397</v>
      </c>
      <c r="E55" s="2">
        <v>236.641766632176</v>
      </c>
      <c r="F55" s="2"/>
    </row>
    <row r="56" spans="1:6" ht="14.25" customHeight="1" x14ac:dyDescent="0.15">
      <c r="A56" s="2"/>
      <c r="B56" s="3">
        <v>0.60452546296296295</v>
      </c>
      <c r="C56" s="2">
        <v>566.29</v>
      </c>
      <c r="D56" s="2">
        <v>360.54184857536802</v>
      </c>
      <c r="E56" s="2">
        <v>236.554301454285</v>
      </c>
      <c r="F56" s="2"/>
    </row>
    <row r="57" spans="1:6" ht="14.25" customHeight="1" x14ac:dyDescent="0.15">
      <c r="A57" s="2"/>
      <c r="B57" s="3">
        <v>0.60453703703703698</v>
      </c>
      <c r="C57" s="2">
        <v>567.29</v>
      </c>
      <c r="D57" s="2">
        <v>360.387465533088</v>
      </c>
      <c r="E57" s="2">
        <v>236.45265273403299</v>
      </c>
      <c r="F57" s="2"/>
    </row>
    <row r="58" spans="1:6" ht="14.25" customHeight="1" x14ac:dyDescent="0.15">
      <c r="A58" s="2"/>
      <c r="B58" s="3">
        <v>0.60454861111111113</v>
      </c>
      <c r="C58" s="2">
        <v>568.28</v>
      </c>
      <c r="D58" s="2">
        <v>360.41259765625</v>
      </c>
      <c r="E58" s="2">
        <v>236.46920020012101</v>
      </c>
      <c r="F58" s="2"/>
    </row>
    <row r="59" spans="1:6" ht="14.25" customHeight="1" x14ac:dyDescent="0.15">
      <c r="A59" s="2"/>
      <c r="B59" s="3">
        <v>0.60456018518518517</v>
      </c>
      <c r="C59" s="2">
        <v>569.28</v>
      </c>
      <c r="D59" s="2">
        <v>360.54543887867698</v>
      </c>
      <c r="E59" s="2">
        <v>236.55666537801201</v>
      </c>
      <c r="F59" s="2"/>
    </row>
    <row r="60" spans="1:6" ht="14.25" customHeight="1" x14ac:dyDescent="0.15">
      <c r="A60" s="2"/>
      <c r="B60" s="3">
        <v>0.60457175925925921</v>
      </c>
      <c r="C60" s="2">
        <v>570.29999999999995</v>
      </c>
      <c r="D60" s="2">
        <v>360.47722311580901</v>
      </c>
      <c r="E60" s="2">
        <v>236.511750827203</v>
      </c>
      <c r="F60" s="2"/>
    </row>
    <row r="61" spans="1:6" ht="14.25" customHeight="1" x14ac:dyDescent="0.15">
      <c r="A61" s="2"/>
      <c r="B61" s="3">
        <v>0.60458333333333336</v>
      </c>
      <c r="C61" s="2">
        <v>571.30999999999995</v>
      </c>
      <c r="D61" s="2">
        <v>360.58493221507302</v>
      </c>
      <c r="E61" s="2">
        <v>236.58266853900599</v>
      </c>
      <c r="F61" s="2"/>
    </row>
    <row r="62" spans="1:6" ht="14.25" customHeight="1" x14ac:dyDescent="0.15">
      <c r="A62" s="2"/>
      <c r="B62" s="3">
        <v>0.6045949074074074</v>
      </c>
      <c r="C62" s="2">
        <v>572.30999999999995</v>
      </c>
      <c r="D62" s="2">
        <v>360.34438189338198</v>
      </c>
      <c r="E62" s="2">
        <v>236.424285649312</v>
      </c>
      <c r="F62" s="2"/>
    </row>
    <row r="63" spans="1:6" ht="14.25" customHeight="1" x14ac:dyDescent="0.15">
      <c r="A63" s="2"/>
      <c r="B63" s="3">
        <v>0.60460648148148144</v>
      </c>
      <c r="C63" s="2">
        <v>573.30999999999995</v>
      </c>
      <c r="D63" s="2">
        <v>360.15768612132302</v>
      </c>
      <c r="E63" s="2">
        <v>236.301361615518</v>
      </c>
      <c r="F63" s="2"/>
    </row>
    <row r="64" spans="1:6" ht="14.25" customHeight="1" x14ac:dyDescent="0.15">
      <c r="A64" s="2"/>
      <c r="B64" s="3">
        <v>0.60461805555555559</v>
      </c>
      <c r="C64" s="2">
        <v>574.30999999999995</v>
      </c>
      <c r="D64" s="2">
        <v>360.29052734375</v>
      </c>
      <c r="E64" s="2">
        <v>236.38882679341</v>
      </c>
      <c r="F64" s="2"/>
    </row>
    <row r="65" spans="1:6" ht="14.25" customHeight="1" x14ac:dyDescent="0.15">
      <c r="A65" s="2"/>
      <c r="B65" s="3">
        <v>0.60462962962962963</v>
      </c>
      <c r="C65" s="2">
        <v>575.29999999999995</v>
      </c>
      <c r="D65" s="2">
        <v>359.97099034926498</v>
      </c>
      <c r="E65" s="2">
        <v>236.17843758172501</v>
      </c>
      <c r="F65" s="2"/>
    </row>
    <row r="66" spans="1:6" ht="14.25" customHeight="1" x14ac:dyDescent="0.15">
      <c r="A66" s="2"/>
      <c r="B66" s="3">
        <v>0.60464120370370367</v>
      </c>
      <c r="C66" s="2">
        <v>576.29999999999995</v>
      </c>
      <c r="D66" s="2">
        <v>360.03920611213198</v>
      </c>
      <c r="E66" s="2">
        <v>236.22335213253399</v>
      </c>
      <c r="F66" s="2"/>
    </row>
    <row r="67" spans="1:6" ht="14.25" customHeight="1" x14ac:dyDescent="0.15">
      <c r="A67" s="2"/>
      <c r="B67" s="3">
        <v>0.60465277777777782</v>
      </c>
      <c r="C67" s="2">
        <v>577.32000000000005</v>
      </c>
      <c r="D67" s="2">
        <v>360.27975643382302</v>
      </c>
      <c r="E67" s="2">
        <v>236.38173502222901</v>
      </c>
      <c r="F67" s="2"/>
    </row>
    <row r="68" spans="1:6" ht="14.25" customHeight="1" x14ac:dyDescent="0.15">
      <c r="A68" s="2"/>
      <c r="B68" s="3">
        <v>0.60466435185185186</v>
      </c>
      <c r="C68" s="2">
        <v>578.32000000000005</v>
      </c>
      <c r="D68" s="2">
        <v>359.93149701286802</v>
      </c>
      <c r="E68" s="2">
        <v>236.152434420731</v>
      </c>
      <c r="F68" s="2"/>
    </row>
    <row r="69" spans="1:6" ht="14.25" customHeight="1" x14ac:dyDescent="0.15">
      <c r="A69" s="2"/>
      <c r="B69" s="3">
        <v>0.60467592592592589</v>
      </c>
      <c r="C69" s="2">
        <v>579.33000000000004</v>
      </c>
      <c r="D69" s="2">
        <v>359.99253216911802</v>
      </c>
      <c r="E69" s="2">
        <v>236.192621124086</v>
      </c>
      <c r="F69" s="2"/>
    </row>
    <row r="70" spans="1:6" ht="14.25" customHeight="1" x14ac:dyDescent="0.15">
      <c r="A70" s="2"/>
      <c r="B70" s="3">
        <v>0.60468750000000004</v>
      </c>
      <c r="C70" s="2">
        <v>580.33000000000004</v>
      </c>
      <c r="D70" s="2">
        <v>359.522202435662</v>
      </c>
      <c r="E70" s="2">
        <v>235.88294711587699</v>
      </c>
      <c r="F70" s="2"/>
    </row>
    <row r="71" spans="1:6" ht="14.25" customHeight="1" x14ac:dyDescent="0.15">
      <c r="A71" s="2"/>
      <c r="B71" s="3">
        <v>0.60469907407407408</v>
      </c>
      <c r="C71" s="2">
        <v>581.33000000000004</v>
      </c>
      <c r="D71" s="2">
        <v>359.90636488970603</v>
      </c>
      <c r="E71" s="2">
        <v>236.13588695464301</v>
      </c>
      <c r="F71" s="2"/>
    </row>
    <row r="72" spans="1:6" ht="14.25" customHeight="1" x14ac:dyDescent="0.15">
      <c r="A72" s="2"/>
      <c r="B72" s="3">
        <v>0.60471064814814812</v>
      </c>
      <c r="C72" s="2">
        <v>582.32000000000005</v>
      </c>
      <c r="D72" s="2">
        <v>359.63350183823502</v>
      </c>
      <c r="E72" s="2">
        <v>235.956228751407</v>
      </c>
      <c r="F72" s="2"/>
    </row>
    <row r="73" spans="1:6" ht="14.25" customHeight="1" x14ac:dyDescent="0.15">
      <c r="A73" s="2"/>
      <c r="B73" s="3">
        <v>0.60472222222222227</v>
      </c>
      <c r="C73" s="2">
        <v>583.32000000000005</v>
      </c>
      <c r="D73" s="2">
        <v>359.42167394301498</v>
      </c>
      <c r="E73" s="2">
        <v>235.81675725152701</v>
      </c>
      <c r="F73" s="2"/>
    </row>
    <row r="74" spans="1:6" ht="14.25" customHeight="1" x14ac:dyDescent="0.15">
      <c r="A74" s="2"/>
      <c r="B74" s="3">
        <v>0.60473379629629631</v>
      </c>
      <c r="C74" s="2">
        <v>584.32000000000005</v>
      </c>
      <c r="D74" s="2">
        <v>359.13444967830901</v>
      </c>
      <c r="E74" s="2">
        <v>235.627643353384</v>
      </c>
      <c r="F74" s="2"/>
    </row>
    <row r="75" spans="1:6" ht="14.25" customHeight="1" x14ac:dyDescent="0.15">
      <c r="A75" s="2"/>
      <c r="B75" s="3">
        <v>0.60474537037037035</v>
      </c>
      <c r="C75" s="2">
        <v>585.33000000000004</v>
      </c>
      <c r="D75" s="2">
        <v>359.11649816176498</v>
      </c>
      <c r="E75" s="2">
        <v>235.615823734749</v>
      </c>
      <c r="F75" s="2"/>
    </row>
    <row r="76" spans="1:6" ht="14.25" customHeight="1" x14ac:dyDescent="0.15">
      <c r="A76" s="2"/>
      <c r="B76" s="3">
        <v>0.6047569444444445</v>
      </c>
      <c r="C76" s="2">
        <v>586.33000000000004</v>
      </c>
      <c r="D76" s="2">
        <v>359.10931755514702</v>
      </c>
      <c r="E76" s="2">
        <v>235.61109588729599</v>
      </c>
      <c r="F76" s="2"/>
    </row>
    <row r="77" spans="1:6" ht="14.25" customHeight="1" x14ac:dyDescent="0.15">
      <c r="A77" s="2"/>
      <c r="B77" s="3">
        <v>0.60476851851851854</v>
      </c>
      <c r="C77" s="2">
        <v>587.35</v>
      </c>
      <c r="D77" s="2">
        <v>359.33550666360298</v>
      </c>
      <c r="E77" s="2">
        <v>235.76002308208399</v>
      </c>
      <c r="F77" s="2"/>
    </row>
    <row r="78" spans="1:6" ht="14.25" customHeight="1" x14ac:dyDescent="0.15">
      <c r="A78" s="2"/>
      <c r="B78" s="3">
        <v>0.60478009259259258</v>
      </c>
      <c r="C78" s="2">
        <v>588.35</v>
      </c>
      <c r="D78" s="2">
        <v>359.33550666360298</v>
      </c>
      <c r="E78" s="2">
        <v>235.76002308208399</v>
      </c>
      <c r="F78" s="2"/>
    </row>
    <row r="79" spans="1:6" ht="14.25" customHeight="1" x14ac:dyDescent="0.15">
      <c r="A79" s="2"/>
      <c r="B79" s="3">
        <v>0.60479166666666662</v>
      </c>
      <c r="C79" s="2">
        <v>589.36</v>
      </c>
      <c r="D79" s="2">
        <v>359.01596966911802</v>
      </c>
      <c r="E79" s="2">
        <v>235.54963387039899</v>
      </c>
      <c r="F79" s="2"/>
    </row>
    <row r="80" spans="1:6" ht="14.25" customHeight="1" x14ac:dyDescent="0.15">
      <c r="A80" s="2"/>
      <c r="B80" s="3">
        <v>0.60480324074074077</v>
      </c>
      <c r="C80" s="2">
        <v>590.37</v>
      </c>
      <c r="D80" s="2">
        <v>359.78429457720603</v>
      </c>
      <c r="E80" s="2">
        <v>236.055513547933</v>
      </c>
      <c r="F80" s="2"/>
    </row>
    <row r="81" spans="1:6" ht="14.25" customHeight="1" x14ac:dyDescent="0.15">
      <c r="A81" s="2"/>
      <c r="B81" s="3">
        <v>0.60481481481481481</v>
      </c>
      <c r="C81" s="2">
        <v>591.39</v>
      </c>
      <c r="D81" s="2">
        <v>359.9853515625</v>
      </c>
      <c r="E81" s="2">
        <v>236.18789327663299</v>
      </c>
      <c r="F81" s="2"/>
    </row>
    <row r="82" spans="1:6" ht="14.25" customHeight="1" x14ac:dyDescent="0.15">
      <c r="A82" s="2"/>
      <c r="B82" s="3">
        <v>0.60482638888888884</v>
      </c>
      <c r="C82" s="2">
        <v>592.39</v>
      </c>
      <c r="D82" s="2">
        <v>359.91713579963198</v>
      </c>
      <c r="E82" s="2">
        <v>236.14297872582401</v>
      </c>
      <c r="F82" s="2"/>
    </row>
    <row r="83" spans="1:6" ht="14.25" customHeight="1" x14ac:dyDescent="0.15">
      <c r="A83" s="2"/>
      <c r="B83" s="3">
        <v>0.60483796296296299</v>
      </c>
      <c r="C83" s="2">
        <v>593.4</v>
      </c>
      <c r="D83" s="2">
        <v>360.31924977022101</v>
      </c>
      <c r="E83" s="2">
        <v>236.40773818322401</v>
      </c>
      <c r="F83" s="2"/>
    </row>
    <row r="84" spans="1:6" ht="14.25" customHeight="1" x14ac:dyDescent="0.15">
      <c r="A84" s="2"/>
      <c r="B84" s="3">
        <v>0.60484953703703703</v>
      </c>
      <c r="C84" s="2">
        <v>594.4</v>
      </c>
      <c r="D84" s="2">
        <v>360.77880859375</v>
      </c>
      <c r="E84" s="2">
        <v>236.710320420253</v>
      </c>
      <c r="F84" s="2"/>
    </row>
    <row r="85" spans="1:6" ht="14.25" customHeight="1" x14ac:dyDescent="0.15">
      <c r="A85" s="2"/>
      <c r="B85" s="3">
        <v>0.60486111111111107</v>
      </c>
      <c r="C85" s="2">
        <v>595.41</v>
      </c>
      <c r="D85" s="2">
        <v>361.20246438419099</v>
      </c>
      <c r="E85" s="2">
        <v>236.989263420014</v>
      </c>
      <c r="F85" s="2"/>
    </row>
    <row r="86" spans="1:6" ht="14.25" customHeight="1" x14ac:dyDescent="0.15">
      <c r="A86" s="2"/>
      <c r="B86" s="3">
        <v>0.60487268518518522</v>
      </c>
      <c r="C86" s="2">
        <v>596.42999999999995</v>
      </c>
      <c r="D86" s="2">
        <v>361.50764016544099</v>
      </c>
      <c r="E86" s="2">
        <v>237.19019693679201</v>
      </c>
      <c r="F86" s="2"/>
    </row>
    <row r="87" spans="1:6" ht="14.25" customHeight="1" x14ac:dyDescent="0.15">
      <c r="A87" s="2"/>
      <c r="B87" s="3">
        <v>0.60488425925925926</v>
      </c>
      <c r="C87" s="2">
        <v>597.42999999999995</v>
      </c>
      <c r="D87" s="2">
        <v>362.04259535845603</v>
      </c>
      <c r="E87" s="2">
        <v>237.54242157208299</v>
      </c>
      <c r="F87" s="2"/>
    </row>
    <row r="88" spans="1:6" ht="14.25" customHeight="1" x14ac:dyDescent="0.15">
      <c r="A88" s="2"/>
      <c r="B88" s="3">
        <v>0.6048958333333333</v>
      </c>
      <c r="C88" s="2">
        <v>598.41999999999996</v>
      </c>
      <c r="D88" s="2">
        <v>362.19697840073502</v>
      </c>
      <c r="E88" s="2">
        <v>237.64407029233499</v>
      </c>
      <c r="F88" s="2"/>
    </row>
    <row r="89" spans="1:6" ht="14.25" customHeight="1" x14ac:dyDescent="0.15">
      <c r="A89" s="2"/>
      <c r="B89" s="3">
        <v>0.60490740740740745</v>
      </c>
      <c r="C89" s="2">
        <v>599.41999999999996</v>
      </c>
      <c r="D89" s="2">
        <v>362.04618566176498</v>
      </c>
      <c r="E89" s="2">
        <v>237.54478549581</v>
      </c>
      <c r="F89" s="2"/>
    </row>
    <row r="90" spans="1:6" ht="14.25" customHeight="1" x14ac:dyDescent="0.15">
      <c r="A90" s="2"/>
      <c r="B90" s="3">
        <v>0.60491898148148149</v>
      </c>
      <c r="C90" s="2">
        <v>600.44000000000005</v>
      </c>
      <c r="D90" s="2">
        <v>362.43393841911802</v>
      </c>
      <c r="E90" s="2">
        <v>237.80008925830401</v>
      </c>
      <c r="F90" s="2"/>
    </row>
    <row r="91" spans="1:6" ht="14.25" customHeight="1" x14ac:dyDescent="0.15">
      <c r="A91" s="2"/>
      <c r="B91" s="3">
        <v>0.60493055555555553</v>
      </c>
      <c r="C91" s="2">
        <v>601.42999999999995</v>
      </c>
      <c r="D91" s="2">
        <v>362.75347541360298</v>
      </c>
      <c r="E91" s="2">
        <v>238.01047846998799</v>
      </c>
      <c r="F91" s="2"/>
    </row>
    <row r="92" spans="1:6" ht="14.25" customHeight="1" x14ac:dyDescent="0.15">
      <c r="A92" s="2">
        <v>2</v>
      </c>
      <c r="B92" s="3">
        <v>0.60914351851851856</v>
      </c>
      <c r="C92" s="2">
        <v>965.37</v>
      </c>
      <c r="D92" s="2">
        <v>374.94255514705901</v>
      </c>
      <c r="E92" s="2">
        <v>246.03599952243999</v>
      </c>
      <c r="F92" s="2"/>
    </row>
    <row r="93" spans="1:6" ht="14.25" customHeight="1" x14ac:dyDescent="0.15">
      <c r="A93" s="2"/>
      <c r="B93" s="3">
        <v>0.6091550925925926</v>
      </c>
      <c r="C93" s="2">
        <v>966.37</v>
      </c>
      <c r="D93" s="2">
        <v>375.17951516544099</v>
      </c>
      <c r="E93" s="2">
        <v>246.192018488408</v>
      </c>
      <c r="F93" s="2"/>
    </row>
    <row r="94" spans="1:6" ht="14.25" customHeight="1" x14ac:dyDescent="0.15">
      <c r="A94" s="2"/>
      <c r="B94" s="3">
        <v>0.60916666666666663</v>
      </c>
      <c r="C94" s="2">
        <v>967.37</v>
      </c>
      <c r="D94" s="2">
        <v>375.18669577205901</v>
      </c>
      <c r="E94" s="2">
        <v>246.196746335862</v>
      </c>
      <c r="F94" s="2"/>
    </row>
    <row r="95" spans="1:6" ht="14.25" customHeight="1" x14ac:dyDescent="0.15">
      <c r="A95" s="2"/>
      <c r="B95" s="3">
        <v>0.60917824074074078</v>
      </c>
      <c r="C95" s="2">
        <v>968.36</v>
      </c>
      <c r="D95" s="2">
        <v>375.05026424632302</v>
      </c>
      <c r="E95" s="2">
        <v>246.10691723424301</v>
      </c>
      <c r="F95" s="2"/>
    </row>
    <row r="96" spans="1:6" ht="14.25" customHeight="1" x14ac:dyDescent="0.15">
      <c r="A96" s="2"/>
      <c r="B96" s="3">
        <v>0.60918981481481482</v>
      </c>
      <c r="C96" s="2">
        <v>969.37</v>
      </c>
      <c r="D96" s="2">
        <v>375.30517578125</v>
      </c>
      <c r="E96" s="2">
        <v>246.27475581884599</v>
      </c>
      <c r="F96" s="2"/>
    </row>
    <row r="97" spans="1:6" ht="14.25" customHeight="1" x14ac:dyDescent="0.15">
      <c r="A97" s="2"/>
      <c r="B97" s="3">
        <v>0.60920138888888886</v>
      </c>
      <c r="C97" s="2">
        <v>970.38</v>
      </c>
      <c r="D97" s="2">
        <v>375.26209214154397</v>
      </c>
      <c r="E97" s="2">
        <v>246.246388734124</v>
      </c>
      <c r="F97" s="2"/>
    </row>
    <row r="98" spans="1:6" ht="14.25" customHeight="1" x14ac:dyDescent="0.15">
      <c r="A98" s="2"/>
      <c r="B98" s="3">
        <v>0.60921296296296301</v>
      </c>
      <c r="C98" s="2">
        <v>971.37</v>
      </c>
      <c r="D98" s="2">
        <v>375.49546185661802</v>
      </c>
      <c r="E98" s="2">
        <v>246.400043776366</v>
      </c>
      <c r="F98" s="2"/>
    </row>
    <row r="99" spans="1:6" ht="14.25" customHeight="1" x14ac:dyDescent="0.15">
      <c r="A99" s="2"/>
      <c r="B99" s="3">
        <v>0.60922453703703705</v>
      </c>
      <c r="C99" s="2">
        <v>972.37</v>
      </c>
      <c r="D99" s="2">
        <v>375.36980124080901</v>
      </c>
      <c r="E99" s="2">
        <v>246.31730644592801</v>
      </c>
      <c r="F99" s="2"/>
    </row>
    <row r="100" spans="1:6" ht="14.25" customHeight="1" x14ac:dyDescent="0.15">
      <c r="A100" s="2"/>
      <c r="B100" s="3">
        <v>0.60923611111111109</v>
      </c>
      <c r="C100" s="2">
        <v>973.37</v>
      </c>
      <c r="D100" s="2">
        <v>375.19028607536802</v>
      </c>
      <c r="E100" s="2">
        <v>246.199110259588</v>
      </c>
      <c r="F100" s="2"/>
    </row>
    <row r="101" spans="1:6" ht="14.25" customHeight="1" x14ac:dyDescent="0.15">
      <c r="A101" s="2"/>
      <c r="B101" s="3">
        <v>0.60924768518518524</v>
      </c>
      <c r="C101" s="2">
        <v>974.37</v>
      </c>
      <c r="D101" s="2">
        <v>375.40929457720603</v>
      </c>
      <c r="E101" s="2">
        <v>246.34330960692299</v>
      </c>
      <c r="F101" s="2"/>
    </row>
    <row r="102" spans="1:6" ht="14.25" customHeight="1" x14ac:dyDescent="0.15">
      <c r="A102" s="2"/>
      <c r="B102" s="3">
        <v>0.60925925925925928</v>
      </c>
      <c r="C102" s="2">
        <v>975.37</v>
      </c>
      <c r="D102" s="2">
        <v>375.574448529412</v>
      </c>
      <c r="E102" s="2">
        <v>246.45205009835499</v>
      </c>
      <c r="F102" s="2"/>
    </row>
    <row r="103" spans="1:6" ht="14.25" customHeight="1" x14ac:dyDescent="0.15">
      <c r="A103" s="2"/>
      <c r="B103" s="3">
        <v>0.60927083333333332</v>
      </c>
      <c r="C103" s="2">
        <v>976.37</v>
      </c>
      <c r="D103" s="2">
        <v>375.51700367647101</v>
      </c>
      <c r="E103" s="2">
        <v>246.41422731872601</v>
      </c>
      <c r="F103" s="2"/>
    </row>
    <row r="104" spans="1:6" ht="14.25" customHeight="1" x14ac:dyDescent="0.15">
      <c r="A104" s="2"/>
      <c r="B104" s="3">
        <v>0.60928240740740736</v>
      </c>
      <c r="C104" s="2">
        <v>977.37</v>
      </c>
      <c r="D104" s="2">
        <v>375.72524126838198</v>
      </c>
      <c r="E104" s="2">
        <v>246.55133489488</v>
      </c>
      <c r="F104" s="2"/>
    </row>
    <row r="105" spans="1:6" ht="14.25" customHeight="1" x14ac:dyDescent="0.15">
      <c r="A105" s="2"/>
      <c r="B105" s="3">
        <v>0.60929398148148151</v>
      </c>
      <c r="C105" s="2">
        <v>978.37</v>
      </c>
      <c r="D105" s="2">
        <v>375.62112247242698</v>
      </c>
      <c r="E105" s="2">
        <v>246.482781106803</v>
      </c>
      <c r="F105" s="2"/>
    </row>
    <row r="106" spans="1:6" ht="14.25" customHeight="1" x14ac:dyDescent="0.15">
      <c r="A106" s="2"/>
      <c r="B106" s="3">
        <v>0.60930555555555554</v>
      </c>
      <c r="C106" s="2">
        <v>979.37</v>
      </c>
      <c r="D106" s="2">
        <v>375.82217945772101</v>
      </c>
      <c r="E106" s="2">
        <v>246.61516083550299</v>
      </c>
      <c r="F106" s="2"/>
    </row>
    <row r="107" spans="1:6" ht="14.25" customHeight="1" x14ac:dyDescent="0.15">
      <c r="A107" s="2"/>
      <c r="B107" s="3">
        <v>0.60931712962962958</v>
      </c>
      <c r="C107" s="2">
        <v>980.37</v>
      </c>
      <c r="D107" s="2">
        <v>375.80422794117698</v>
      </c>
      <c r="E107" s="2">
        <v>246.60334121687001</v>
      </c>
      <c r="F107" s="2"/>
    </row>
    <row r="108" spans="1:6" ht="14.25" customHeight="1" x14ac:dyDescent="0.15">
      <c r="A108" s="2"/>
      <c r="B108" s="3">
        <v>0.60932870370370373</v>
      </c>
      <c r="C108" s="2">
        <v>981.37</v>
      </c>
      <c r="D108" s="2">
        <v>376.08786190257302</v>
      </c>
      <c r="E108" s="2">
        <v>246.790091191286</v>
      </c>
      <c r="F108" s="2"/>
    </row>
    <row r="109" spans="1:6" ht="14.25" customHeight="1" x14ac:dyDescent="0.15">
      <c r="A109" s="2"/>
      <c r="B109" s="3">
        <v>0.60934027777777777</v>
      </c>
      <c r="C109" s="2">
        <v>982.38</v>
      </c>
      <c r="D109" s="2">
        <v>376.08427159926498</v>
      </c>
      <c r="E109" s="2">
        <v>246.78772726755901</v>
      </c>
      <c r="F109" s="2"/>
    </row>
    <row r="110" spans="1:6" ht="14.25" customHeight="1" x14ac:dyDescent="0.15">
      <c r="A110" s="2"/>
      <c r="B110" s="3">
        <v>0.60935185185185181</v>
      </c>
      <c r="C110" s="2">
        <v>983.38</v>
      </c>
      <c r="D110" s="2">
        <v>375.68574793198502</v>
      </c>
      <c r="E110" s="2">
        <v>246.525331733885</v>
      </c>
      <c r="F110" s="2"/>
    </row>
    <row r="111" spans="1:6" ht="14.25" customHeight="1" x14ac:dyDescent="0.15">
      <c r="A111" s="2"/>
      <c r="B111" s="3">
        <v>0.60936342592592596</v>
      </c>
      <c r="C111" s="2">
        <v>984.38</v>
      </c>
      <c r="D111" s="2">
        <v>375.98015280330901</v>
      </c>
      <c r="E111" s="2">
        <v>246.71917347948201</v>
      </c>
      <c r="F111" s="2"/>
    </row>
    <row r="112" spans="1:6" ht="14.25" customHeight="1" x14ac:dyDescent="0.15">
      <c r="A112" s="2"/>
      <c r="B112" s="3">
        <v>0.609375</v>
      </c>
      <c r="C112" s="2">
        <v>985.38</v>
      </c>
      <c r="D112" s="2">
        <v>375.91193704044099</v>
      </c>
      <c r="E112" s="2">
        <v>246.674258928673</v>
      </c>
      <c r="F112" s="2"/>
    </row>
    <row r="113" spans="1:6" ht="14.25" customHeight="1" x14ac:dyDescent="0.15">
      <c r="A113" s="2"/>
      <c r="B113" s="3">
        <v>0.60938657407407404</v>
      </c>
      <c r="C113" s="2">
        <v>986.38</v>
      </c>
      <c r="D113" s="2">
        <v>376.01605583639702</v>
      </c>
      <c r="E113" s="2">
        <v>246.74281271675</v>
      </c>
      <c r="F113" s="2"/>
    </row>
    <row r="114" spans="1:6" ht="14.25" customHeight="1" x14ac:dyDescent="0.15">
      <c r="A114" s="2"/>
      <c r="B114" s="3">
        <v>0.60939814814814819</v>
      </c>
      <c r="C114" s="2">
        <v>987.38</v>
      </c>
      <c r="D114" s="2">
        <v>376.14889705882302</v>
      </c>
      <c r="E114" s="2">
        <v>246.830277894641</v>
      </c>
      <c r="F114" s="2"/>
    </row>
    <row r="115" spans="1:6" ht="14.25" customHeight="1" x14ac:dyDescent="0.15">
      <c r="A115" s="2"/>
      <c r="B115" s="3">
        <v>0.60940972222222223</v>
      </c>
      <c r="C115" s="2">
        <v>988.39</v>
      </c>
      <c r="D115" s="2">
        <v>376.16325827205901</v>
      </c>
      <c r="E115" s="2">
        <v>246.83973358954799</v>
      </c>
      <c r="F115" s="2"/>
    </row>
    <row r="116" spans="1:6" ht="14.25" customHeight="1" x14ac:dyDescent="0.15">
      <c r="A116" s="2"/>
      <c r="B116" s="3">
        <v>0.60942129629629627</v>
      </c>
      <c r="C116" s="2">
        <v>989.39</v>
      </c>
      <c r="D116" s="2">
        <v>376.24942555147101</v>
      </c>
      <c r="E116" s="2">
        <v>246.89646775899101</v>
      </c>
      <c r="F116" s="2"/>
    </row>
    <row r="117" spans="1:6" ht="14.25" customHeight="1" x14ac:dyDescent="0.15">
      <c r="A117" s="2"/>
      <c r="B117" s="3">
        <v>0.60943287037037042</v>
      </c>
      <c r="C117" s="2">
        <v>990.39</v>
      </c>
      <c r="D117" s="2">
        <v>376.14171645220603</v>
      </c>
      <c r="E117" s="2">
        <v>246.82555004718799</v>
      </c>
      <c r="F117" s="2"/>
    </row>
    <row r="118" spans="1:6" ht="14.25" customHeight="1" x14ac:dyDescent="0.15">
      <c r="A118" s="2"/>
      <c r="B118" s="3">
        <v>0.60944444444444446</v>
      </c>
      <c r="C118" s="2">
        <v>991.39</v>
      </c>
      <c r="D118" s="2">
        <v>376.40021829044099</v>
      </c>
      <c r="E118" s="2">
        <v>246.99575255551699</v>
      </c>
      <c r="F118" s="2"/>
    </row>
    <row r="119" spans="1:6" ht="14.25" customHeight="1" x14ac:dyDescent="0.15">
      <c r="A119" s="2"/>
      <c r="B119" s="3">
        <v>0.60945601851851849</v>
      </c>
      <c r="C119" s="2">
        <v>992.39</v>
      </c>
      <c r="D119" s="2">
        <v>376.32841222426498</v>
      </c>
      <c r="E119" s="2">
        <v>246.94847408098099</v>
      </c>
      <c r="F119" s="2"/>
    </row>
    <row r="120" spans="1:6" ht="14.25" customHeight="1" x14ac:dyDescent="0.15">
      <c r="A120" s="2"/>
      <c r="B120" s="3">
        <v>0.60946759259259264</v>
      </c>
      <c r="C120" s="2">
        <v>993.4</v>
      </c>
      <c r="D120" s="2">
        <v>376.317641314338</v>
      </c>
      <c r="E120" s="2">
        <v>246.94138230979999</v>
      </c>
      <c r="F120" s="2"/>
    </row>
    <row r="121" spans="1:6" ht="14.25" customHeight="1" x14ac:dyDescent="0.15">
      <c r="A121" s="2"/>
      <c r="B121" s="3">
        <v>0.60947916666666668</v>
      </c>
      <c r="C121" s="2">
        <v>994.42</v>
      </c>
      <c r="D121" s="2">
        <v>376.51151769301498</v>
      </c>
      <c r="E121" s="2">
        <v>247.069034191047</v>
      </c>
      <c r="F121" s="2"/>
    </row>
    <row r="122" spans="1:6" ht="14.25" customHeight="1" x14ac:dyDescent="0.15">
      <c r="A122" s="2"/>
      <c r="B122" s="3">
        <v>0.60949074074074072</v>
      </c>
      <c r="C122" s="2">
        <v>995.41</v>
      </c>
      <c r="D122" s="2">
        <v>376.245835248162</v>
      </c>
      <c r="E122" s="2">
        <v>246.89410383526501</v>
      </c>
      <c r="F122" s="2"/>
    </row>
    <row r="123" spans="1:6" ht="14.25" customHeight="1" x14ac:dyDescent="0.15">
      <c r="A123" s="2"/>
      <c r="B123" s="3">
        <v>0.60950231481481476</v>
      </c>
      <c r="C123" s="2">
        <v>996.42</v>
      </c>
      <c r="D123" s="2">
        <v>376.66231043198502</v>
      </c>
      <c r="E123" s="2">
        <v>247.16831898757201</v>
      </c>
      <c r="F123" s="2"/>
    </row>
    <row r="124" spans="1:6" ht="14.25" customHeight="1" x14ac:dyDescent="0.15">
      <c r="A124" s="2"/>
      <c r="B124" s="3">
        <v>0.60951388888888891</v>
      </c>
      <c r="C124" s="2">
        <v>997.42</v>
      </c>
      <c r="D124" s="2">
        <v>376.60486557904397</v>
      </c>
      <c r="E124" s="2">
        <v>247.130496207943</v>
      </c>
      <c r="F124" s="2"/>
    </row>
    <row r="125" spans="1:6" ht="14.25" customHeight="1" x14ac:dyDescent="0.15">
      <c r="A125" s="2"/>
      <c r="B125" s="3">
        <v>0.60952546296296295</v>
      </c>
      <c r="C125" s="2">
        <v>998.42</v>
      </c>
      <c r="D125" s="2">
        <v>376.708984375</v>
      </c>
      <c r="E125" s="2">
        <v>247.19904999602099</v>
      </c>
      <c r="F125" s="2"/>
    </row>
    <row r="126" spans="1:6" ht="14.25" customHeight="1" x14ac:dyDescent="0.15">
      <c r="A126" s="2"/>
      <c r="B126" s="3">
        <v>0.60953703703703699</v>
      </c>
      <c r="C126" s="2">
        <v>999.42</v>
      </c>
      <c r="D126" s="2">
        <v>376.90645105698502</v>
      </c>
      <c r="E126" s="2">
        <v>247.32906580099399</v>
      </c>
      <c r="F126" s="2"/>
    </row>
    <row r="127" spans="1:6" ht="14.25" customHeight="1" x14ac:dyDescent="0.15">
      <c r="A127" s="2"/>
      <c r="B127" s="3">
        <v>0.60954861111111114</v>
      </c>
      <c r="C127" s="2">
        <v>1000.41</v>
      </c>
      <c r="D127" s="2">
        <v>376.69821346507302</v>
      </c>
      <c r="E127" s="2">
        <v>247.19195822483999</v>
      </c>
      <c r="F127" s="2"/>
    </row>
    <row r="128" spans="1:6" ht="14.25" customHeight="1" x14ac:dyDescent="0.15">
      <c r="A128" s="2"/>
      <c r="B128" s="3">
        <v>0.60956018518518518</v>
      </c>
      <c r="C128" s="2">
        <v>1001.41</v>
      </c>
      <c r="D128" s="2">
        <v>376.66231043198502</v>
      </c>
      <c r="E128" s="2">
        <v>247.16831898757201</v>
      </c>
      <c r="F128" s="2"/>
    </row>
    <row r="129" spans="1:6" ht="14.25" customHeight="1" x14ac:dyDescent="0.15">
      <c r="A129" s="2"/>
      <c r="B129" s="3">
        <v>0.60957175925925922</v>
      </c>
      <c r="C129" s="2">
        <v>1002.41</v>
      </c>
      <c r="D129" s="2">
        <v>376.79874195772101</v>
      </c>
      <c r="E129" s="2">
        <v>247.25814808919</v>
      </c>
      <c r="F129" s="2"/>
    </row>
    <row r="130" spans="1:6" ht="14.25" customHeight="1" x14ac:dyDescent="0.15">
      <c r="A130" s="2"/>
      <c r="B130" s="3">
        <v>0.60958333333333337</v>
      </c>
      <c r="C130" s="2">
        <v>1003.41</v>
      </c>
      <c r="D130" s="2">
        <v>376.62640739889702</v>
      </c>
      <c r="E130" s="2">
        <v>247.14467975030399</v>
      </c>
      <c r="F130" s="2"/>
    </row>
    <row r="131" spans="1:6" ht="14.25" customHeight="1" x14ac:dyDescent="0.15">
      <c r="A131" s="2"/>
      <c r="B131" s="3">
        <v>0.6095949074074074</v>
      </c>
      <c r="C131" s="2">
        <v>1004.41</v>
      </c>
      <c r="D131" s="2">
        <v>376.85259650735298</v>
      </c>
      <c r="E131" s="2">
        <v>247.29360694509199</v>
      </c>
      <c r="F131" s="2"/>
    </row>
    <row r="132" spans="1:6" ht="14.25" customHeight="1" x14ac:dyDescent="0.15">
      <c r="A132" s="2"/>
      <c r="B132" s="3">
        <v>0.60960648148148144</v>
      </c>
      <c r="C132" s="2">
        <v>1005.41</v>
      </c>
      <c r="D132" s="2">
        <v>376.97466681985298</v>
      </c>
      <c r="E132" s="2">
        <v>247.373980351803</v>
      </c>
      <c r="F132" s="2"/>
    </row>
    <row r="133" spans="1:6" ht="14.25" customHeight="1" x14ac:dyDescent="0.15">
      <c r="A133" s="2"/>
      <c r="B133" s="3">
        <v>0.60961805555555559</v>
      </c>
      <c r="C133" s="2">
        <v>1006.41</v>
      </c>
      <c r="D133" s="2">
        <v>377.161362591912</v>
      </c>
      <c r="E133" s="2">
        <v>247.496904385596</v>
      </c>
      <c r="F133" s="2"/>
    </row>
    <row r="134" spans="1:6" ht="14.25" customHeight="1" x14ac:dyDescent="0.15">
      <c r="A134" s="2"/>
      <c r="B134" s="3">
        <v>0.60962962962962963</v>
      </c>
      <c r="C134" s="2">
        <v>1007.41</v>
      </c>
      <c r="D134" s="2">
        <v>377.16495289522101</v>
      </c>
      <c r="E134" s="2">
        <v>247.49926830932301</v>
      </c>
      <c r="F134" s="2"/>
    </row>
    <row r="135" spans="1:6" ht="14.25" customHeight="1" x14ac:dyDescent="0.15">
      <c r="A135" s="2"/>
      <c r="B135" s="3">
        <v>0.60964120370370367</v>
      </c>
      <c r="C135" s="2">
        <v>1008.42</v>
      </c>
      <c r="D135" s="2">
        <v>377.08955652573502</v>
      </c>
      <c r="E135" s="2">
        <v>247.44962591106</v>
      </c>
      <c r="F135" s="2"/>
    </row>
    <row r="136" spans="1:6" ht="14.25" customHeight="1" x14ac:dyDescent="0.15">
      <c r="A136" s="2"/>
      <c r="B136" s="3">
        <v>0.60965277777777782</v>
      </c>
      <c r="C136" s="2">
        <v>1009.42</v>
      </c>
      <c r="D136" s="2">
        <v>377.21162683823502</v>
      </c>
      <c r="E136" s="2">
        <v>247.529999317771</v>
      </c>
      <c r="F136" s="2"/>
    </row>
    <row r="137" spans="1:6" ht="14.25" customHeight="1" x14ac:dyDescent="0.15">
      <c r="A137" s="2"/>
      <c r="B137" s="3">
        <v>0.60966435185185186</v>
      </c>
      <c r="C137" s="2">
        <v>1010.42</v>
      </c>
      <c r="D137" s="2">
        <v>377.33010684742698</v>
      </c>
      <c r="E137" s="2">
        <v>247.60800880075499</v>
      </c>
      <c r="F137" s="2"/>
    </row>
    <row r="138" spans="1:6" ht="14.25" customHeight="1" x14ac:dyDescent="0.15">
      <c r="A138" s="2"/>
      <c r="B138" s="3">
        <v>0.6096759259259259</v>
      </c>
      <c r="C138" s="2">
        <v>1011.4</v>
      </c>
      <c r="D138" s="2">
        <v>377.25112017463198</v>
      </c>
      <c r="E138" s="2">
        <v>247.556002478766</v>
      </c>
      <c r="F138" s="2"/>
    </row>
    <row r="139" spans="1:6" ht="14.25" customHeight="1" x14ac:dyDescent="0.15">
      <c r="A139" s="2"/>
      <c r="B139" s="3">
        <v>0.60968750000000005</v>
      </c>
      <c r="C139" s="2">
        <v>1012.4</v>
      </c>
      <c r="D139" s="2">
        <v>377.355238970588</v>
      </c>
      <c r="E139" s="2">
        <v>247.624556266843</v>
      </c>
      <c r="F139" s="2"/>
    </row>
    <row r="140" spans="1:6" ht="14.25" customHeight="1" x14ac:dyDescent="0.15">
      <c r="A140" s="2"/>
      <c r="B140" s="3">
        <v>0.60969907407407409</v>
      </c>
      <c r="C140" s="2">
        <v>1013.41</v>
      </c>
      <c r="D140" s="2">
        <v>377.25471047794099</v>
      </c>
      <c r="E140" s="2">
        <v>247.55836640249299</v>
      </c>
      <c r="F140" s="2"/>
    </row>
    <row r="141" spans="1:6" ht="14.25" customHeight="1" x14ac:dyDescent="0.15">
      <c r="A141" s="2"/>
      <c r="B141" s="3">
        <v>0.60971064814814813</v>
      </c>
      <c r="C141" s="2">
        <v>1014.41</v>
      </c>
      <c r="D141" s="2">
        <v>377.33728745404397</v>
      </c>
      <c r="E141" s="2">
        <v>247.61273664820899</v>
      </c>
      <c r="F141" s="2"/>
    </row>
    <row r="142" spans="1:6" ht="14.25" customHeight="1" x14ac:dyDescent="0.15">
      <c r="A142" s="2"/>
      <c r="B142" s="3">
        <v>0.60972222222222228</v>
      </c>
      <c r="C142" s="2">
        <v>1015.41</v>
      </c>
      <c r="D142" s="2">
        <v>377.416274126838</v>
      </c>
      <c r="E142" s="2">
        <v>247.66474297019801</v>
      </c>
      <c r="F142" s="2"/>
    </row>
    <row r="143" spans="1:6" ht="14.25" customHeight="1" x14ac:dyDescent="0.15">
      <c r="A143" s="2"/>
      <c r="B143" s="3">
        <v>0.60973379629629632</v>
      </c>
      <c r="C143" s="2">
        <v>1016.41</v>
      </c>
      <c r="D143" s="2">
        <v>377.31215533088198</v>
      </c>
      <c r="E143" s="2">
        <v>247.59618918212101</v>
      </c>
      <c r="F143" s="2"/>
    </row>
    <row r="144" spans="1:6" ht="14.25" customHeight="1" x14ac:dyDescent="0.15">
      <c r="A144" s="2"/>
      <c r="B144" s="3">
        <v>0.60974537037037035</v>
      </c>
      <c r="C144" s="2">
        <v>1017.41</v>
      </c>
      <c r="D144" s="2">
        <v>377.18290441176498</v>
      </c>
      <c r="E144" s="2">
        <v>247.51108792795699</v>
      </c>
      <c r="F144" s="2"/>
    </row>
    <row r="145" spans="1:6" ht="14.25" customHeight="1" x14ac:dyDescent="0.15">
      <c r="A145" s="2"/>
      <c r="B145" s="3">
        <v>0.60975694444444439</v>
      </c>
      <c r="C145" s="2">
        <v>1018.42</v>
      </c>
      <c r="D145" s="2">
        <v>377.45576746323502</v>
      </c>
      <c r="E145" s="2">
        <v>247.69074613119301</v>
      </c>
      <c r="F145" s="2"/>
    </row>
    <row r="146" spans="1:6" ht="14.25" customHeight="1" x14ac:dyDescent="0.15">
      <c r="A146" s="2"/>
      <c r="B146" s="3">
        <v>0.60976851851851854</v>
      </c>
      <c r="C146" s="2">
        <v>1019.42</v>
      </c>
      <c r="D146" s="2">
        <v>377.48089958639702</v>
      </c>
      <c r="E146" s="2">
        <v>247.70729359728</v>
      </c>
      <c r="F146" s="2"/>
    </row>
    <row r="147" spans="1:6" ht="14.25" customHeight="1" x14ac:dyDescent="0.15">
      <c r="A147" s="2"/>
      <c r="B147" s="3">
        <v>0.60978009259259258</v>
      </c>
      <c r="C147" s="2">
        <v>1020.42</v>
      </c>
      <c r="D147" s="2">
        <v>377.63169232536802</v>
      </c>
      <c r="E147" s="2">
        <v>247.80657839380601</v>
      </c>
      <c r="F147" s="2"/>
    </row>
    <row r="148" spans="1:6" ht="14.25" customHeight="1" x14ac:dyDescent="0.15">
      <c r="A148" s="2"/>
      <c r="B148" s="3">
        <v>0.60979166666666662</v>
      </c>
      <c r="C148" s="2">
        <v>1021.4</v>
      </c>
      <c r="D148" s="2">
        <v>377.64246323529397</v>
      </c>
      <c r="E148" s="2">
        <v>247.81367016498601</v>
      </c>
      <c r="F148" s="2"/>
    </row>
    <row r="149" spans="1:6" ht="14.25" customHeight="1" x14ac:dyDescent="0.15">
      <c r="A149" s="2"/>
      <c r="B149" s="3">
        <v>0.60980324074074077</v>
      </c>
      <c r="C149" s="2">
        <v>1022.42</v>
      </c>
      <c r="D149" s="2">
        <v>377.39473230698502</v>
      </c>
      <c r="E149" s="2">
        <v>247.650559427838</v>
      </c>
      <c r="F149" s="2"/>
    </row>
    <row r="150" spans="1:6" ht="14.25" customHeight="1" x14ac:dyDescent="0.15">
      <c r="A150" s="2"/>
      <c r="B150" s="3">
        <v>0.60981481481481481</v>
      </c>
      <c r="C150" s="2">
        <v>1023.43</v>
      </c>
      <c r="D150" s="2">
        <v>377.64246323529397</v>
      </c>
      <c r="E150" s="2">
        <v>247.81367016498601</v>
      </c>
      <c r="F150" s="2"/>
    </row>
    <row r="151" spans="1:6" ht="14.25" customHeight="1" x14ac:dyDescent="0.15">
      <c r="A151" s="2"/>
      <c r="B151" s="3">
        <v>0.60982638888888885</v>
      </c>
      <c r="C151" s="2">
        <v>1024.45</v>
      </c>
      <c r="D151" s="2">
        <v>377.84711052389702</v>
      </c>
      <c r="E151" s="2">
        <v>247.94841381741301</v>
      </c>
      <c r="F151" s="2"/>
    </row>
    <row r="152" spans="1:6" ht="14.25" customHeight="1" x14ac:dyDescent="0.15">
      <c r="A152" s="2"/>
      <c r="B152" s="3">
        <v>0.609837962962963</v>
      </c>
      <c r="C152" s="2">
        <v>1025.46</v>
      </c>
      <c r="D152" s="2">
        <v>377.95122931985298</v>
      </c>
      <c r="E152" s="2">
        <v>248.01696760549001</v>
      </c>
      <c r="F152" s="2"/>
    </row>
    <row r="153" spans="1:6" ht="14.25" customHeight="1" x14ac:dyDescent="0.15">
      <c r="A153" s="2"/>
      <c r="B153" s="3">
        <v>0.60984953703703704</v>
      </c>
      <c r="C153" s="2">
        <v>1026.46</v>
      </c>
      <c r="D153" s="2">
        <v>377.85788143382302</v>
      </c>
      <c r="E153" s="2">
        <v>247.95550558859301</v>
      </c>
      <c r="F153" s="2"/>
    </row>
    <row r="154" spans="1:6" ht="14.25" customHeight="1" x14ac:dyDescent="0.15">
      <c r="A154" s="2"/>
      <c r="B154" s="3">
        <v>0.60986111111111108</v>
      </c>
      <c r="C154" s="2">
        <v>1027.46</v>
      </c>
      <c r="D154" s="2">
        <v>377.92609719669099</v>
      </c>
      <c r="E154" s="2">
        <v>248.000420139402</v>
      </c>
      <c r="F154" s="2"/>
    </row>
    <row r="155" spans="1:6" ht="14.25" customHeight="1" x14ac:dyDescent="0.15">
      <c r="A155" s="2"/>
      <c r="B155" s="3">
        <v>0.60987268518518523</v>
      </c>
      <c r="C155" s="2">
        <v>1028.47</v>
      </c>
      <c r="D155" s="2">
        <v>378.03021599264702</v>
      </c>
      <c r="E155" s="2">
        <v>248.06897392747899</v>
      </c>
      <c r="F155" s="2"/>
    </row>
    <row r="156" spans="1:6" ht="14.25" customHeight="1" x14ac:dyDescent="0.15">
      <c r="A156" s="2"/>
      <c r="B156" s="3">
        <v>0.60988425925925926</v>
      </c>
      <c r="C156" s="2">
        <v>1029.48</v>
      </c>
      <c r="D156" s="2">
        <v>377.74658203125</v>
      </c>
      <c r="E156" s="2">
        <v>247.882223953063</v>
      </c>
      <c r="F156" s="2"/>
    </row>
    <row r="157" spans="1:6" ht="14.25" customHeight="1" x14ac:dyDescent="0.15">
      <c r="A157" s="2"/>
      <c r="B157" s="3">
        <v>0.6098958333333333</v>
      </c>
      <c r="C157" s="2">
        <v>1030.47</v>
      </c>
      <c r="D157" s="2">
        <v>378.05534811580901</v>
      </c>
      <c r="E157" s="2">
        <v>248.08552139356701</v>
      </c>
      <c r="F157" s="2"/>
    </row>
    <row r="158" spans="1:6" ht="14.25" customHeight="1" x14ac:dyDescent="0.15">
      <c r="A158" s="2"/>
      <c r="B158" s="3">
        <v>0.60990740740740745</v>
      </c>
      <c r="C158" s="2">
        <v>1031.47</v>
      </c>
      <c r="D158" s="2">
        <v>378.11638327205901</v>
      </c>
      <c r="E158" s="2">
        <v>248.12570809692201</v>
      </c>
      <c r="F158" s="2"/>
    </row>
    <row r="159" spans="1:6" ht="14.25" customHeight="1" x14ac:dyDescent="0.15">
      <c r="A159" s="2"/>
      <c r="B159" s="3">
        <v>0.60991898148148149</v>
      </c>
      <c r="C159" s="2">
        <v>1032.47</v>
      </c>
      <c r="D159" s="2">
        <v>377.86506204044099</v>
      </c>
      <c r="E159" s="2">
        <v>247.96023343604699</v>
      </c>
      <c r="F159" s="2"/>
    </row>
    <row r="160" spans="1:6" ht="14.25" customHeight="1" x14ac:dyDescent="0.15">
      <c r="A160" s="2"/>
      <c r="B160" s="3">
        <v>0.60993055555555553</v>
      </c>
      <c r="C160" s="2">
        <v>1033.47</v>
      </c>
      <c r="D160" s="2">
        <v>378.17741842830901</v>
      </c>
      <c r="E160" s="2">
        <v>248.16589480027801</v>
      </c>
      <c r="F160" s="2"/>
    </row>
    <row r="161" spans="1:6" ht="14.25" customHeight="1" x14ac:dyDescent="0.15">
      <c r="A161" s="2"/>
      <c r="B161" s="3">
        <v>0.60994212962962968</v>
      </c>
      <c r="C161" s="2">
        <v>1034.47</v>
      </c>
      <c r="D161" s="2">
        <v>378.23486328125</v>
      </c>
      <c r="E161" s="2">
        <v>248.203717579906</v>
      </c>
      <c r="F161" s="2"/>
    </row>
    <row r="162" spans="1:6" ht="14.25" customHeight="1" x14ac:dyDescent="0.15">
      <c r="A162" s="2"/>
      <c r="B162" s="3">
        <v>0.60995370370370372</v>
      </c>
      <c r="C162" s="2">
        <v>1035.47</v>
      </c>
      <c r="D162" s="2">
        <v>377.99790326286802</v>
      </c>
      <c r="E162" s="2">
        <v>248.047698613938</v>
      </c>
      <c r="F162" s="2"/>
    </row>
    <row r="163" spans="1:6" ht="14.25" customHeight="1" x14ac:dyDescent="0.15">
      <c r="A163" s="2"/>
      <c r="B163" s="3">
        <v>0.60996527777777776</v>
      </c>
      <c r="C163" s="2">
        <v>1036.47</v>
      </c>
      <c r="D163" s="2">
        <v>378.026625689338</v>
      </c>
      <c r="E163" s="2">
        <v>248.066610003752</v>
      </c>
      <c r="F163" s="2"/>
    </row>
    <row r="164" spans="1:6" ht="14.25" customHeight="1" x14ac:dyDescent="0.15">
      <c r="A164" s="2"/>
      <c r="B164" s="3">
        <v>0.6099768518518518</v>
      </c>
      <c r="C164" s="2">
        <v>1037.47</v>
      </c>
      <c r="D164" s="2">
        <v>378.27794692095603</v>
      </c>
      <c r="E164" s="2">
        <v>248.23208466462799</v>
      </c>
      <c r="F164" s="2"/>
    </row>
    <row r="165" spans="1:6" ht="14.25" customHeight="1" x14ac:dyDescent="0.15">
      <c r="A165" s="2"/>
      <c r="B165" s="3">
        <v>0.60998842592592595</v>
      </c>
      <c r="C165" s="2">
        <v>1038.47</v>
      </c>
      <c r="D165" s="2">
        <v>378.23486328125</v>
      </c>
      <c r="E165" s="2">
        <v>248.203717579906</v>
      </c>
      <c r="F165" s="2"/>
    </row>
    <row r="166" spans="1:6" ht="14.25" customHeight="1" x14ac:dyDescent="0.15">
      <c r="A166" s="2"/>
      <c r="B166" s="3">
        <v>0.61</v>
      </c>
      <c r="C166" s="2">
        <v>1039.46</v>
      </c>
      <c r="D166" s="2">
        <v>378.19536994485298</v>
      </c>
      <c r="E166" s="2">
        <v>248.17771441891099</v>
      </c>
      <c r="F166" s="2"/>
    </row>
    <row r="167" spans="1:6" ht="14.25" customHeight="1" x14ac:dyDescent="0.15">
      <c r="A167" s="2"/>
      <c r="B167" s="3">
        <v>0.61001157407407403</v>
      </c>
      <c r="C167" s="2">
        <v>1040.46</v>
      </c>
      <c r="D167" s="2">
        <v>378.42155905330901</v>
      </c>
      <c r="E167" s="2">
        <v>248.326641613699</v>
      </c>
      <c r="F167" s="2"/>
    </row>
    <row r="168" spans="1:6" ht="14.25" customHeight="1" x14ac:dyDescent="0.15">
      <c r="A168" s="2"/>
      <c r="B168" s="3">
        <v>0.61002314814814818</v>
      </c>
      <c r="C168" s="2">
        <v>1041.46</v>
      </c>
      <c r="D168" s="2">
        <v>378.392836626838</v>
      </c>
      <c r="E168" s="2">
        <v>248.30773022388499</v>
      </c>
      <c r="F168" s="2"/>
    </row>
    <row r="169" spans="1:6" ht="14.25" customHeight="1" x14ac:dyDescent="0.15">
      <c r="A169" s="2"/>
      <c r="B169" s="3">
        <v>0.61003472222222221</v>
      </c>
      <c r="C169" s="2">
        <v>1042.45</v>
      </c>
      <c r="D169" s="2">
        <v>378.51131663602899</v>
      </c>
      <c r="E169" s="2">
        <v>248.385739706869</v>
      </c>
      <c r="F169" s="2"/>
    </row>
    <row r="170" spans="1:6" ht="14.25" customHeight="1" x14ac:dyDescent="0.15">
      <c r="A170" s="2"/>
      <c r="B170" s="3">
        <v>0.61004629629629625</v>
      </c>
      <c r="C170" s="2">
        <v>1043.45</v>
      </c>
      <c r="D170" s="2">
        <v>378.25640510110298</v>
      </c>
      <c r="E170" s="2">
        <v>248.21790112226699</v>
      </c>
      <c r="F170" s="2"/>
    </row>
    <row r="171" spans="1:6" ht="14.25" customHeight="1" x14ac:dyDescent="0.15">
      <c r="A171" s="2"/>
      <c r="B171" s="3">
        <v>0.6100578703703704</v>
      </c>
      <c r="C171" s="2">
        <v>1044.46</v>
      </c>
      <c r="D171" s="2">
        <v>378.48259420955901</v>
      </c>
      <c r="E171" s="2">
        <v>248.366828317055</v>
      </c>
      <c r="F171" s="2"/>
    </row>
    <row r="172" spans="1:6" ht="14.25" customHeight="1" x14ac:dyDescent="0.15">
      <c r="A172" s="2"/>
      <c r="B172" s="3">
        <v>0.61006944444444444</v>
      </c>
      <c r="C172" s="2">
        <v>1045.47</v>
      </c>
      <c r="D172" s="2">
        <v>378.46105238970603</v>
      </c>
      <c r="E172" s="2">
        <v>248.352644774694</v>
      </c>
      <c r="F172" s="2"/>
    </row>
    <row r="173" spans="1:6" ht="14.25" customHeight="1" x14ac:dyDescent="0.15">
      <c r="A173" s="2"/>
      <c r="B173" s="3">
        <v>0.61008101851851848</v>
      </c>
      <c r="C173" s="2">
        <v>1046.47</v>
      </c>
      <c r="D173" s="2">
        <v>378.48618451286802</v>
      </c>
      <c r="E173" s="2">
        <v>248.36919224078201</v>
      </c>
      <c r="F173" s="2"/>
    </row>
    <row r="174" spans="1:6" ht="14.25" customHeight="1" x14ac:dyDescent="0.15">
      <c r="A174" s="2"/>
      <c r="B174" s="3">
        <v>0.61009259259259263</v>
      </c>
      <c r="C174" s="2">
        <v>1047.47</v>
      </c>
      <c r="D174" s="2">
        <v>378.662109375</v>
      </c>
      <c r="E174" s="2">
        <v>248.48502450339399</v>
      </c>
      <c r="F174" s="2"/>
    </row>
    <row r="175" spans="1:6" ht="14.25" customHeight="1" x14ac:dyDescent="0.15">
      <c r="A175" s="2"/>
      <c r="B175" s="3">
        <v>0.61010416666666667</v>
      </c>
      <c r="C175" s="2">
        <v>1048.48</v>
      </c>
      <c r="D175" s="2">
        <v>378.61902573529397</v>
      </c>
      <c r="E175" s="2">
        <v>248.45665741867299</v>
      </c>
      <c r="F175" s="2"/>
    </row>
    <row r="176" spans="1:6" ht="14.25" customHeight="1" x14ac:dyDescent="0.15">
      <c r="A176" s="2"/>
      <c r="B176" s="3">
        <v>0.61011574074074071</v>
      </c>
      <c r="C176" s="2">
        <v>1049.48</v>
      </c>
      <c r="D176" s="2">
        <v>378.77699908088198</v>
      </c>
      <c r="E176" s="2">
        <v>248.56067006265101</v>
      </c>
      <c r="F176" s="2"/>
    </row>
    <row r="177" spans="1:6" ht="14.25" customHeight="1" x14ac:dyDescent="0.15">
      <c r="A177" s="2"/>
      <c r="B177" s="3">
        <v>0.61012731481481486</v>
      </c>
      <c r="C177" s="2">
        <v>1050.48</v>
      </c>
      <c r="D177" s="2">
        <v>378.453871783088</v>
      </c>
      <c r="E177" s="2">
        <v>248.34791692723999</v>
      </c>
      <c r="F177" s="2"/>
    </row>
    <row r="178" spans="1:6" ht="14.25" customHeight="1" x14ac:dyDescent="0.15">
      <c r="A178" s="2"/>
      <c r="B178" s="3">
        <v>0.6101388888888889</v>
      </c>
      <c r="C178" s="2">
        <v>1051.47</v>
      </c>
      <c r="D178" s="2">
        <v>378.60466452205901</v>
      </c>
      <c r="E178" s="2">
        <v>248.447201723766</v>
      </c>
      <c r="F178" s="2"/>
    </row>
    <row r="179" spans="1:6" ht="14.25" customHeight="1" x14ac:dyDescent="0.15">
      <c r="A179" s="2"/>
      <c r="B179" s="3">
        <v>0.61015046296296294</v>
      </c>
      <c r="C179" s="2">
        <v>1052.48</v>
      </c>
      <c r="D179" s="2">
        <v>378.60466452205901</v>
      </c>
      <c r="E179" s="2">
        <v>248.447201723766</v>
      </c>
      <c r="F179" s="2"/>
    </row>
    <row r="180" spans="1:6" ht="14.25" customHeight="1" x14ac:dyDescent="0.15">
      <c r="A180" s="2"/>
      <c r="B180" s="3">
        <v>0.61016203703703709</v>
      </c>
      <c r="C180" s="2">
        <v>1053.48</v>
      </c>
      <c r="D180" s="2">
        <v>378.72314453125</v>
      </c>
      <c r="E180" s="2">
        <v>248.52521120674999</v>
      </c>
      <c r="F180" s="2"/>
    </row>
    <row r="181" spans="1:6" ht="14.25" customHeight="1" x14ac:dyDescent="0.15">
      <c r="A181" s="2"/>
      <c r="B181" s="3">
        <v>0.61017361111111112</v>
      </c>
      <c r="C181" s="2">
        <v>1054.48</v>
      </c>
      <c r="D181" s="2">
        <v>378.636977251838</v>
      </c>
      <c r="E181" s="2">
        <v>248.468477037307</v>
      </c>
      <c r="F181" s="2"/>
    </row>
    <row r="182" spans="1:6" ht="14.25" customHeight="1" x14ac:dyDescent="0.15">
      <c r="A182" s="2">
        <v>3</v>
      </c>
      <c r="B182" s="3">
        <v>0.61329861111111106</v>
      </c>
      <c r="C182" s="2">
        <v>1324.25</v>
      </c>
      <c r="D182" s="2">
        <v>383.96857766544099</v>
      </c>
      <c r="E182" s="2">
        <v>251.97890377159001</v>
      </c>
      <c r="F182" s="2"/>
    </row>
    <row r="183" spans="1:6" ht="14.25" customHeight="1" x14ac:dyDescent="0.15">
      <c r="A183" s="2"/>
      <c r="B183" s="3">
        <v>0.61331018518518521</v>
      </c>
      <c r="C183" s="2">
        <v>1325.26</v>
      </c>
      <c r="D183" s="2">
        <v>383.98652918198502</v>
      </c>
      <c r="E183" s="2">
        <v>251.99072339022399</v>
      </c>
      <c r="F183" s="2"/>
    </row>
    <row r="184" spans="1:6" ht="14.25" customHeight="1" x14ac:dyDescent="0.15">
      <c r="A184" s="2"/>
      <c r="B184" s="3">
        <v>0.61332175925925925</v>
      </c>
      <c r="C184" s="2">
        <v>1326.25</v>
      </c>
      <c r="D184" s="2">
        <v>384.19476677389702</v>
      </c>
      <c r="E184" s="2">
        <v>252.12783096637801</v>
      </c>
      <c r="F184" s="2"/>
    </row>
    <row r="185" spans="1:6" ht="14.25" customHeight="1" x14ac:dyDescent="0.15">
      <c r="A185" s="2"/>
      <c r="B185" s="3">
        <v>0.61333333333333329</v>
      </c>
      <c r="C185" s="2">
        <v>1327.24</v>
      </c>
      <c r="D185" s="2">
        <v>384.1552734375</v>
      </c>
      <c r="E185" s="2">
        <v>252.10182780538301</v>
      </c>
      <c r="F185" s="2"/>
    </row>
    <row r="186" spans="1:6" ht="14.25" customHeight="1" x14ac:dyDescent="0.15">
      <c r="A186" s="2"/>
      <c r="B186" s="3">
        <v>0.61334490740740744</v>
      </c>
      <c r="C186" s="2">
        <v>1328.25</v>
      </c>
      <c r="D186" s="2">
        <v>384.18399586397101</v>
      </c>
      <c r="E186" s="2">
        <v>252.12073919519699</v>
      </c>
      <c r="F186" s="2"/>
    </row>
    <row r="187" spans="1:6" ht="14.25" customHeight="1" x14ac:dyDescent="0.15">
      <c r="A187" s="2"/>
      <c r="B187" s="3">
        <v>0.61335648148148147</v>
      </c>
      <c r="C187" s="2">
        <v>1329.26</v>
      </c>
      <c r="D187" s="2">
        <v>384.33837890625</v>
      </c>
      <c r="E187" s="2">
        <v>252.22238791544899</v>
      </c>
      <c r="F187" s="2"/>
    </row>
    <row r="188" spans="1:6" ht="14.25" customHeight="1" x14ac:dyDescent="0.15">
      <c r="A188" s="2"/>
      <c r="B188" s="3">
        <v>0.61336805555555551</v>
      </c>
      <c r="C188" s="2">
        <v>1330.27</v>
      </c>
      <c r="D188" s="2">
        <v>384.28452435661802</v>
      </c>
      <c r="E188" s="2">
        <v>252.186929059547</v>
      </c>
      <c r="F188" s="2"/>
    </row>
    <row r="189" spans="1:6" ht="14.25" customHeight="1" x14ac:dyDescent="0.15">
      <c r="A189" s="2"/>
      <c r="B189" s="3">
        <v>0.61337962962962966</v>
      </c>
      <c r="C189" s="2">
        <v>1331.26</v>
      </c>
      <c r="D189" s="2">
        <v>384.14809283088198</v>
      </c>
      <c r="E189" s="2">
        <v>252.097099957929</v>
      </c>
      <c r="F189" s="2"/>
    </row>
    <row r="190" spans="1:6" ht="14.25" customHeight="1" x14ac:dyDescent="0.15">
      <c r="A190" s="2"/>
      <c r="B190" s="3">
        <v>0.6133912037037037</v>
      </c>
      <c r="C190" s="2">
        <v>1332.25</v>
      </c>
      <c r="D190" s="2">
        <v>384.25580193014702</v>
      </c>
      <c r="E190" s="2">
        <v>252.16801766973299</v>
      </c>
      <c r="F190" s="2"/>
    </row>
    <row r="191" spans="1:6" ht="14.25" customHeight="1" x14ac:dyDescent="0.15">
      <c r="A191" s="2"/>
      <c r="B191" s="3">
        <v>0.61340277777777774</v>
      </c>
      <c r="C191" s="2">
        <v>1333.25</v>
      </c>
      <c r="D191" s="2">
        <v>384.15886374080901</v>
      </c>
      <c r="E191" s="2">
        <v>252.10419172911</v>
      </c>
      <c r="F191" s="2"/>
    </row>
    <row r="192" spans="1:6" ht="14.25" customHeight="1" x14ac:dyDescent="0.15">
      <c r="A192" s="2"/>
      <c r="B192" s="3">
        <v>0.61341435185185189</v>
      </c>
      <c r="C192" s="2">
        <v>1334.26</v>
      </c>
      <c r="D192" s="2">
        <v>383.99011948529397</v>
      </c>
      <c r="E192" s="2">
        <v>251.99308731395001</v>
      </c>
      <c r="F192" s="2"/>
    </row>
    <row r="193" spans="1:6" ht="14.25" customHeight="1" x14ac:dyDescent="0.15">
      <c r="A193" s="2"/>
      <c r="B193" s="3">
        <v>0.61342592592592593</v>
      </c>
      <c r="C193" s="2">
        <v>1335.26</v>
      </c>
      <c r="D193" s="2">
        <v>383.631089154412</v>
      </c>
      <c r="E193" s="2">
        <v>251.756694941272</v>
      </c>
      <c r="F193" s="2"/>
    </row>
    <row r="194" spans="1:6" ht="14.25" customHeight="1" x14ac:dyDescent="0.15">
      <c r="A194" s="2"/>
      <c r="B194" s="3">
        <v>0.61343749999999997</v>
      </c>
      <c r="C194" s="2">
        <v>1336.25</v>
      </c>
      <c r="D194" s="2">
        <v>383.71366613051401</v>
      </c>
      <c r="E194" s="2">
        <v>251.811065186988</v>
      </c>
      <c r="F194" s="2"/>
    </row>
    <row r="195" spans="1:6" ht="14.25" customHeight="1" x14ac:dyDescent="0.15">
      <c r="A195" s="2"/>
      <c r="B195" s="3">
        <v>0.61344907407407412</v>
      </c>
      <c r="C195" s="2">
        <v>1337.24</v>
      </c>
      <c r="D195" s="2">
        <v>383.763930376838</v>
      </c>
      <c r="E195" s="2">
        <v>251.84416011916301</v>
      </c>
      <c r="F195" s="2"/>
    </row>
    <row r="196" spans="1:6" ht="14.25" customHeight="1" x14ac:dyDescent="0.15">
      <c r="A196" s="2"/>
      <c r="B196" s="3">
        <v>0.61346064814814816</v>
      </c>
      <c r="C196" s="2">
        <v>1338.24</v>
      </c>
      <c r="D196" s="2">
        <v>383.65981158088198</v>
      </c>
      <c r="E196" s="2">
        <v>251.77560633108601</v>
      </c>
      <c r="F196" s="2"/>
    </row>
    <row r="197" spans="1:6" ht="14.25" customHeight="1" x14ac:dyDescent="0.15">
      <c r="A197" s="2"/>
      <c r="B197" s="3">
        <v>0.6134722222222222</v>
      </c>
      <c r="C197" s="2">
        <v>1339.26</v>
      </c>
      <c r="D197" s="2">
        <v>383.82137522977899</v>
      </c>
      <c r="E197" s="2">
        <v>251.88198289879199</v>
      </c>
      <c r="F197" s="2"/>
    </row>
    <row r="198" spans="1:6" ht="14.25" customHeight="1" x14ac:dyDescent="0.15">
      <c r="A198" s="2"/>
      <c r="B198" s="3">
        <v>0.61348379629629635</v>
      </c>
      <c r="C198" s="2">
        <v>1340.27</v>
      </c>
      <c r="D198" s="2">
        <v>384.302475873162</v>
      </c>
      <c r="E198" s="2">
        <v>252.198748678181</v>
      </c>
      <c r="F198" s="2"/>
    </row>
    <row r="199" spans="1:6" ht="14.25" customHeight="1" x14ac:dyDescent="0.15">
      <c r="A199" s="2"/>
      <c r="B199" s="3">
        <v>0.61349537037037039</v>
      </c>
      <c r="C199" s="2">
        <v>1341.27</v>
      </c>
      <c r="D199" s="2">
        <v>384.40300436580901</v>
      </c>
      <c r="E199" s="2">
        <v>252.26493854253201</v>
      </c>
      <c r="F199" s="2"/>
    </row>
    <row r="200" spans="1:6" ht="14.25" customHeight="1" x14ac:dyDescent="0.15">
      <c r="A200" s="2"/>
      <c r="B200" s="3">
        <v>0.61350694444444442</v>
      </c>
      <c r="C200" s="2">
        <v>1342.27</v>
      </c>
      <c r="D200" s="2">
        <v>384.53943589154397</v>
      </c>
      <c r="E200" s="2">
        <v>252.35476764414901</v>
      </c>
      <c r="F200" s="2"/>
    </row>
    <row r="201" spans="1:6" ht="14.25" customHeight="1" x14ac:dyDescent="0.15">
      <c r="A201" s="2"/>
      <c r="B201" s="3">
        <v>0.61351851851851846</v>
      </c>
      <c r="C201" s="2">
        <v>1343.27</v>
      </c>
      <c r="D201" s="2">
        <v>384.61483226102899</v>
      </c>
      <c r="E201" s="2">
        <v>252.404410042412</v>
      </c>
      <c r="F201" s="2"/>
    </row>
    <row r="202" spans="1:6" ht="14.25" customHeight="1" x14ac:dyDescent="0.15">
      <c r="A202" s="2"/>
      <c r="B202" s="3">
        <v>0.61353009259259261</v>
      </c>
      <c r="C202" s="2">
        <v>1344.27</v>
      </c>
      <c r="D202" s="2">
        <v>384.80511833639702</v>
      </c>
      <c r="E202" s="2">
        <v>252.52969799993201</v>
      </c>
      <c r="F202" s="2"/>
    </row>
    <row r="203" spans="1:6" ht="14.25" customHeight="1" x14ac:dyDescent="0.15">
      <c r="A203" s="2"/>
      <c r="B203" s="3">
        <v>0.61354166666666665</v>
      </c>
      <c r="C203" s="2">
        <v>1345.26</v>
      </c>
      <c r="D203" s="2">
        <v>384.53943589154397</v>
      </c>
      <c r="E203" s="2">
        <v>252.35476764414901</v>
      </c>
      <c r="F203" s="2"/>
    </row>
    <row r="204" spans="1:6" ht="14.25" customHeight="1" x14ac:dyDescent="0.15">
      <c r="A204" s="2"/>
      <c r="B204" s="3">
        <v>0.61355324074074069</v>
      </c>
      <c r="C204" s="2">
        <v>1346.26</v>
      </c>
      <c r="D204" s="2">
        <v>384.61124195772101</v>
      </c>
      <c r="E204" s="2">
        <v>252.40204611868501</v>
      </c>
      <c r="F204" s="2"/>
    </row>
    <row r="205" spans="1:6" ht="14.25" customHeight="1" x14ac:dyDescent="0.15">
      <c r="A205" s="2"/>
      <c r="B205" s="3">
        <v>0.61356481481481484</v>
      </c>
      <c r="C205" s="2">
        <v>1347.26</v>
      </c>
      <c r="D205" s="2">
        <v>384.38864315257302</v>
      </c>
      <c r="E205" s="2">
        <v>252.25548284762399</v>
      </c>
      <c r="F205" s="2"/>
    </row>
    <row r="206" spans="1:6" ht="14.25" customHeight="1" x14ac:dyDescent="0.15">
      <c r="A206" s="2"/>
      <c r="B206" s="3">
        <v>0.61357638888888888</v>
      </c>
      <c r="C206" s="2">
        <v>1348.26</v>
      </c>
      <c r="D206" s="2">
        <v>384.73331227022101</v>
      </c>
      <c r="E206" s="2">
        <v>252.48241952539601</v>
      </c>
      <c r="F206" s="2"/>
    </row>
    <row r="207" spans="1:6" ht="14.25" customHeight="1" x14ac:dyDescent="0.15">
      <c r="A207" s="2"/>
      <c r="B207" s="3">
        <v>0.61358796296296292</v>
      </c>
      <c r="C207" s="2">
        <v>1349.27</v>
      </c>
      <c r="D207" s="2">
        <v>384.40659466911802</v>
      </c>
      <c r="E207" s="2">
        <v>252.267302466258</v>
      </c>
      <c r="F207" s="2"/>
    </row>
    <row r="208" spans="1:6" ht="14.25" customHeight="1" x14ac:dyDescent="0.15">
      <c r="A208" s="2"/>
      <c r="B208" s="3">
        <v>0.61359953703703707</v>
      </c>
      <c r="C208" s="2">
        <v>1350.28</v>
      </c>
      <c r="D208" s="2">
        <v>384.46403952205901</v>
      </c>
      <c r="E208" s="2">
        <v>252.30512524588701</v>
      </c>
      <c r="F208" s="2"/>
    </row>
    <row r="209" spans="1:6" ht="14.25" customHeight="1" x14ac:dyDescent="0.15">
      <c r="A209" s="2"/>
      <c r="B209" s="3">
        <v>0.61361111111111111</v>
      </c>
      <c r="C209" s="2">
        <v>1351.28</v>
      </c>
      <c r="D209" s="2">
        <v>384.50712316176498</v>
      </c>
      <c r="E209" s="2">
        <v>252.33349233060801</v>
      </c>
      <c r="F209" s="2"/>
    </row>
    <row r="210" spans="1:6" ht="14.25" customHeight="1" x14ac:dyDescent="0.15">
      <c r="A210" s="2"/>
      <c r="B210" s="3">
        <v>0.61362268518518515</v>
      </c>
      <c r="C210" s="2">
        <v>1352.28</v>
      </c>
      <c r="D210" s="2">
        <v>384.61124195772101</v>
      </c>
      <c r="E210" s="2">
        <v>252.40204611868501</v>
      </c>
      <c r="F210" s="2"/>
    </row>
    <row r="211" spans="1:6" ht="14.25" customHeight="1" x14ac:dyDescent="0.15">
      <c r="A211" s="2"/>
      <c r="B211" s="3">
        <v>0.6136342592592593</v>
      </c>
      <c r="C211" s="2">
        <v>1353.27</v>
      </c>
      <c r="D211" s="2">
        <v>384.12296070772101</v>
      </c>
      <c r="E211" s="2">
        <v>252.08055249184201</v>
      </c>
      <c r="F211" s="2"/>
    </row>
    <row r="212" spans="1:6" ht="14.25" customHeight="1" x14ac:dyDescent="0.15">
      <c r="A212" s="2"/>
      <c r="B212" s="3">
        <v>0.61364583333333333</v>
      </c>
      <c r="C212" s="2">
        <v>1354.28</v>
      </c>
      <c r="D212" s="2">
        <v>384.23426011029397</v>
      </c>
      <c r="E212" s="2">
        <v>252.15383412737199</v>
      </c>
      <c r="F212" s="2"/>
    </row>
    <row r="213" spans="1:6" ht="14.25" customHeight="1" x14ac:dyDescent="0.15">
      <c r="A213" s="2"/>
      <c r="B213" s="3">
        <v>0.61365740740740737</v>
      </c>
      <c r="C213" s="2">
        <v>1355.28</v>
      </c>
      <c r="D213" s="2">
        <v>384.07269646139702</v>
      </c>
      <c r="E213" s="2">
        <v>252.04745755966701</v>
      </c>
      <c r="F213" s="2"/>
    </row>
    <row r="214" spans="1:6" ht="14.25" customHeight="1" x14ac:dyDescent="0.15">
      <c r="A214" s="2"/>
      <c r="B214" s="3">
        <v>0.61366898148148152</v>
      </c>
      <c r="C214" s="2">
        <v>1356.29</v>
      </c>
      <c r="D214" s="2">
        <v>383.92549402573502</v>
      </c>
      <c r="E214" s="2">
        <v>251.95053668686899</v>
      </c>
      <c r="F214" s="2"/>
    </row>
    <row r="215" spans="1:6" ht="14.25" customHeight="1" x14ac:dyDescent="0.15">
      <c r="A215" s="2"/>
      <c r="B215" s="3">
        <v>0.61368055555555556</v>
      </c>
      <c r="C215" s="2">
        <v>1357.29</v>
      </c>
      <c r="D215" s="2">
        <v>384.29529526654397</v>
      </c>
      <c r="E215" s="2">
        <v>252.19402083072799</v>
      </c>
      <c r="F215" s="2"/>
    </row>
    <row r="216" spans="1:6" ht="14.25" customHeight="1" x14ac:dyDescent="0.15">
      <c r="A216" s="2"/>
      <c r="B216" s="3">
        <v>0.6136921296296296</v>
      </c>
      <c r="C216" s="2">
        <v>1358.29</v>
      </c>
      <c r="D216" s="2">
        <v>384.20553768382302</v>
      </c>
      <c r="E216" s="2">
        <v>252.13492273755799</v>
      </c>
      <c r="F216" s="2"/>
    </row>
    <row r="217" spans="1:6" ht="14.25" customHeight="1" x14ac:dyDescent="0.15">
      <c r="A217" s="2"/>
      <c r="B217" s="3">
        <v>0.61370370370370375</v>
      </c>
      <c r="C217" s="2">
        <v>1359.29</v>
      </c>
      <c r="D217" s="2">
        <v>384.485581341912</v>
      </c>
      <c r="E217" s="2">
        <v>252.31930878824801</v>
      </c>
      <c r="F217" s="2"/>
    </row>
    <row r="218" spans="1:6" ht="14.25" customHeight="1" x14ac:dyDescent="0.15">
      <c r="A218" s="2"/>
      <c r="B218" s="3">
        <v>0.61371527777777779</v>
      </c>
      <c r="C218" s="2">
        <v>1360.29</v>
      </c>
      <c r="D218" s="2">
        <v>384.50712316176498</v>
      </c>
      <c r="E218" s="2">
        <v>252.33349233060801</v>
      </c>
      <c r="F218" s="2"/>
    </row>
    <row r="219" spans="1:6" ht="14.25" customHeight="1" x14ac:dyDescent="0.15">
      <c r="A219" s="2"/>
      <c r="B219" s="3">
        <v>0.61372685185185183</v>
      </c>
      <c r="C219" s="2">
        <v>1361.3</v>
      </c>
      <c r="D219" s="2">
        <v>384.82306985294099</v>
      </c>
      <c r="E219" s="2">
        <v>252.54151761856599</v>
      </c>
      <c r="F219" s="2"/>
    </row>
    <row r="220" spans="1:6" ht="14.25" customHeight="1" x14ac:dyDescent="0.15">
      <c r="A220" s="2"/>
      <c r="B220" s="3">
        <v>0.61373842592592598</v>
      </c>
      <c r="C220" s="2">
        <v>1362.3</v>
      </c>
      <c r="D220" s="2">
        <v>386.71875</v>
      </c>
      <c r="E220" s="2">
        <v>253.789669346311</v>
      </c>
      <c r="F220" s="2"/>
    </row>
    <row r="221" spans="1:6" ht="14.25" customHeight="1" x14ac:dyDescent="0.15">
      <c r="A221" s="2"/>
      <c r="B221" s="3">
        <v>0.61375000000000002</v>
      </c>
      <c r="C221" s="2">
        <v>1363.31</v>
      </c>
      <c r="D221" s="2">
        <v>384.37787224264702</v>
      </c>
      <c r="E221" s="2">
        <v>252.24839107644399</v>
      </c>
      <c r="F221" s="2"/>
    </row>
    <row r="222" spans="1:6" ht="14.25" customHeight="1" x14ac:dyDescent="0.15">
      <c r="A222" s="2"/>
      <c r="B222" s="3">
        <v>0.61376157407407406</v>
      </c>
      <c r="C222" s="2">
        <v>1364.32</v>
      </c>
      <c r="D222" s="2">
        <v>384.8876953125</v>
      </c>
      <c r="E222" s="2">
        <v>252.58406824564801</v>
      </c>
      <c r="F222" s="2"/>
    </row>
    <row r="223" spans="1:6" ht="14.25" customHeight="1" x14ac:dyDescent="0.15">
      <c r="A223" s="2"/>
      <c r="B223" s="3">
        <v>0.6137731481481481</v>
      </c>
      <c r="C223" s="2">
        <v>1365.31</v>
      </c>
      <c r="D223" s="2">
        <v>384.65073529411802</v>
      </c>
      <c r="E223" s="2">
        <v>252.42804927968001</v>
      </c>
      <c r="F223" s="2"/>
    </row>
    <row r="224" spans="1:6" ht="14.25" customHeight="1" x14ac:dyDescent="0.15">
      <c r="A224" s="2"/>
      <c r="B224" s="3">
        <v>0.61378472222222225</v>
      </c>
      <c r="C224" s="2">
        <v>1366.32</v>
      </c>
      <c r="D224" s="2">
        <v>384.93077895220603</v>
      </c>
      <c r="E224" s="2">
        <v>252.61243533037</v>
      </c>
      <c r="F224" s="2"/>
    </row>
    <row r="225" spans="1:6" ht="14.25" customHeight="1" x14ac:dyDescent="0.15">
      <c r="A225" s="2"/>
      <c r="B225" s="3">
        <v>0.61379629629629628</v>
      </c>
      <c r="C225" s="2">
        <v>1367.32</v>
      </c>
      <c r="D225" s="2">
        <v>385.09952320772101</v>
      </c>
      <c r="E225" s="2">
        <v>252.723539745529</v>
      </c>
      <c r="F225" s="2"/>
    </row>
    <row r="226" spans="1:6" ht="14.25" customHeight="1" x14ac:dyDescent="0.15">
      <c r="A226" s="2"/>
      <c r="B226" s="3">
        <v>0.61380787037037032</v>
      </c>
      <c r="C226" s="2">
        <v>1368.32</v>
      </c>
      <c r="D226" s="2">
        <v>385.38315716911802</v>
      </c>
      <c r="E226" s="2">
        <v>252.91028971994501</v>
      </c>
      <c r="F226" s="2"/>
    </row>
    <row r="227" spans="1:6" ht="14.25" customHeight="1" x14ac:dyDescent="0.15">
      <c r="A227" s="2"/>
      <c r="B227" s="3">
        <v>0.61381944444444447</v>
      </c>
      <c r="C227" s="2">
        <v>1369.33</v>
      </c>
      <c r="D227" s="2">
        <v>385.38315716911802</v>
      </c>
      <c r="E227" s="2">
        <v>252.91028971994501</v>
      </c>
      <c r="F227" s="2"/>
    </row>
    <row r="228" spans="1:6" ht="14.25" customHeight="1" x14ac:dyDescent="0.15">
      <c r="A228" s="2"/>
      <c r="B228" s="3">
        <v>0.61383101851851851</v>
      </c>
      <c r="C228" s="2">
        <v>1370.35</v>
      </c>
      <c r="D228" s="2">
        <v>385.54113051470603</v>
      </c>
      <c r="E228" s="2">
        <v>253.014302363924</v>
      </c>
      <c r="F228" s="2"/>
    </row>
    <row r="229" spans="1:6" ht="14.25" customHeight="1" x14ac:dyDescent="0.15">
      <c r="A229" s="2"/>
      <c r="B229" s="3">
        <v>0.61384259259259255</v>
      </c>
      <c r="C229" s="2">
        <v>1371.35</v>
      </c>
      <c r="D229" s="2">
        <v>385.13901654411802</v>
      </c>
      <c r="E229" s="2">
        <v>252.749542906523</v>
      </c>
      <c r="F229" s="2"/>
    </row>
    <row r="230" spans="1:6" ht="14.25" customHeight="1" x14ac:dyDescent="0.15">
      <c r="A230" s="2"/>
      <c r="B230" s="3">
        <v>0.6138541666666667</v>
      </c>
      <c r="C230" s="2">
        <v>1372.34</v>
      </c>
      <c r="D230" s="2">
        <v>385.19287109375</v>
      </c>
      <c r="E230" s="2">
        <v>252.785001762425</v>
      </c>
      <c r="F230" s="2"/>
    </row>
    <row r="231" spans="1:6" ht="14.25" customHeight="1" x14ac:dyDescent="0.15">
      <c r="A231" s="2"/>
      <c r="B231" s="3">
        <v>0.61386574074074074</v>
      </c>
      <c r="C231" s="2">
        <v>1373.34</v>
      </c>
      <c r="D231" s="2">
        <v>385.36879595588198</v>
      </c>
      <c r="E231" s="2">
        <v>252.90083402503799</v>
      </c>
      <c r="F231" s="2"/>
    </row>
    <row r="232" spans="1:6" ht="14.25" customHeight="1" x14ac:dyDescent="0.15">
      <c r="A232" s="2"/>
      <c r="B232" s="3">
        <v>0.61387731481481478</v>
      </c>
      <c r="C232" s="2">
        <v>1374.34</v>
      </c>
      <c r="D232" s="2">
        <v>385.11388442095603</v>
      </c>
      <c r="E232" s="2">
        <v>252.73299544043601</v>
      </c>
      <c r="F232" s="2"/>
    </row>
    <row r="233" spans="1:6" ht="14.25" customHeight="1" x14ac:dyDescent="0.15">
      <c r="A233" s="2"/>
      <c r="B233" s="3">
        <v>0.61388888888888893</v>
      </c>
      <c r="C233" s="2">
        <v>1375.34</v>
      </c>
      <c r="D233" s="2">
        <v>385.24672564338198</v>
      </c>
      <c r="E233" s="2">
        <v>252.82046061832699</v>
      </c>
      <c r="F233" s="2"/>
    </row>
    <row r="234" spans="1:6" ht="14.25" customHeight="1" x14ac:dyDescent="0.15">
      <c r="A234" s="2"/>
      <c r="B234" s="3">
        <v>0.61390046296296297</v>
      </c>
      <c r="C234" s="2">
        <v>1376.35</v>
      </c>
      <c r="D234" s="2">
        <v>385.16055836397101</v>
      </c>
      <c r="E234" s="2">
        <v>252.763726448884</v>
      </c>
      <c r="F234" s="2"/>
    </row>
    <row r="235" spans="1:6" ht="14.25" customHeight="1" x14ac:dyDescent="0.15">
      <c r="A235" s="2"/>
      <c r="B235" s="3">
        <v>0.61391203703703701</v>
      </c>
      <c r="C235" s="2">
        <v>1377.35</v>
      </c>
      <c r="D235" s="2">
        <v>385.23954503676498</v>
      </c>
      <c r="E235" s="2">
        <v>252.81573277087301</v>
      </c>
      <c r="F235" s="2"/>
    </row>
    <row r="236" spans="1:6" ht="14.25" customHeight="1" x14ac:dyDescent="0.15">
      <c r="A236" s="2"/>
      <c r="B236" s="3">
        <v>0.61392361111111116</v>
      </c>
      <c r="C236" s="2">
        <v>1378.36</v>
      </c>
      <c r="D236" s="2">
        <v>385.289809283088</v>
      </c>
      <c r="E236" s="2">
        <v>252.84882770304901</v>
      </c>
      <c r="F236" s="2"/>
    </row>
    <row r="237" spans="1:6" ht="14.25" customHeight="1" x14ac:dyDescent="0.15">
      <c r="A237" s="2"/>
      <c r="B237" s="3">
        <v>0.61393518518518519</v>
      </c>
      <c r="C237" s="2">
        <v>1379.36</v>
      </c>
      <c r="D237" s="2">
        <v>385.40828929227899</v>
      </c>
      <c r="E237" s="2">
        <v>252.926837186033</v>
      </c>
      <c r="F237" s="2"/>
    </row>
    <row r="238" spans="1:6" ht="14.25" customHeight="1" x14ac:dyDescent="0.15">
      <c r="A238" s="2"/>
      <c r="B238" s="3">
        <v>0.61394675925925923</v>
      </c>
      <c r="C238" s="2">
        <v>1380.36</v>
      </c>
      <c r="D238" s="2">
        <v>385.23954503676498</v>
      </c>
      <c r="E238" s="2">
        <v>252.81573277087301</v>
      </c>
      <c r="F238" s="2"/>
    </row>
    <row r="239" spans="1:6" ht="14.25" customHeight="1" x14ac:dyDescent="0.15">
      <c r="A239" s="2"/>
      <c r="B239" s="3">
        <v>0.61395833333333338</v>
      </c>
      <c r="C239" s="2">
        <v>1381.36</v>
      </c>
      <c r="D239" s="2">
        <v>385.48368566176498</v>
      </c>
      <c r="E239" s="2">
        <v>252.97647958429499</v>
      </c>
      <c r="F239" s="2"/>
    </row>
    <row r="240" spans="1:6" ht="14.25" customHeight="1" x14ac:dyDescent="0.15">
      <c r="A240" s="2"/>
      <c r="B240" s="3">
        <v>0.61396990740740742</v>
      </c>
      <c r="C240" s="2">
        <v>1382.36</v>
      </c>
      <c r="D240" s="2">
        <v>385.58780445772101</v>
      </c>
      <c r="E240" s="2">
        <v>253.04503337237199</v>
      </c>
      <c r="F240" s="2"/>
    </row>
    <row r="241" spans="1:6" ht="14.25" customHeight="1" x14ac:dyDescent="0.15">
      <c r="A241" s="2"/>
      <c r="B241" s="3">
        <v>0.61398148148148146</v>
      </c>
      <c r="C241" s="2">
        <v>1383.37</v>
      </c>
      <c r="D241" s="2">
        <v>385.60934627757302</v>
      </c>
      <c r="E241" s="2">
        <v>253.05921691473301</v>
      </c>
      <c r="F241" s="2"/>
    </row>
    <row r="242" spans="1:6" ht="14.25" customHeight="1" x14ac:dyDescent="0.15">
      <c r="A242" s="2"/>
      <c r="B242" s="3">
        <v>0.6139930555555555</v>
      </c>
      <c r="C242" s="2">
        <v>1384.37</v>
      </c>
      <c r="D242" s="2">
        <v>385.717055376838</v>
      </c>
      <c r="E242" s="2">
        <v>253.130134626537</v>
      </c>
      <c r="F242" s="2"/>
    </row>
    <row r="243" spans="1:6" ht="14.25" customHeight="1" x14ac:dyDescent="0.15">
      <c r="A243" s="2"/>
      <c r="B243" s="3">
        <v>0.61400462962962965</v>
      </c>
      <c r="C243" s="2">
        <v>1385.36</v>
      </c>
      <c r="D243" s="2">
        <v>385.56626263786802</v>
      </c>
      <c r="E243" s="2">
        <v>253.03084983001199</v>
      </c>
      <c r="F243" s="2"/>
    </row>
    <row r="244" spans="1:6" ht="14.25" customHeight="1" x14ac:dyDescent="0.15">
      <c r="A244" s="2"/>
      <c r="B244" s="3">
        <v>0.61401620370370369</v>
      </c>
      <c r="C244" s="2">
        <v>1386.37</v>
      </c>
      <c r="D244" s="2">
        <v>385.62370749080901</v>
      </c>
      <c r="E244" s="2">
        <v>253.06867260964</v>
      </c>
      <c r="F244" s="2"/>
    </row>
    <row r="245" spans="1:6" ht="14.25" customHeight="1" x14ac:dyDescent="0.15">
      <c r="A245" s="2"/>
      <c r="B245" s="3">
        <v>0.61402777777777773</v>
      </c>
      <c r="C245" s="2">
        <v>1387.37</v>
      </c>
      <c r="D245" s="2">
        <v>385.462143841912</v>
      </c>
      <c r="E245" s="2">
        <v>252.962296041934</v>
      </c>
      <c r="F245" s="2"/>
    </row>
    <row r="246" spans="1:6" ht="14.25" customHeight="1" x14ac:dyDescent="0.15">
      <c r="A246" s="2"/>
      <c r="B246" s="3">
        <v>0.61403935185185188</v>
      </c>
      <c r="C246" s="2">
        <v>1388.37</v>
      </c>
      <c r="D246" s="2">
        <v>385.63088809742698</v>
      </c>
      <c r="E246" s="2">
        <v>253.07340045709401</v>
      </c>
      <c r="F246" s="2"/>
    </row>
    <row r="247" spans="1:6" ht="14.25" customHeight="1" x14ac:dyDescent="0.15">
      <c r="A247" s="2"/>
      <c r="B247" s="3">
        <v>0.61405092592592592</v>
      </c>
      <c r="C247" s="2">
        <v>1389.38</v>
      </c>
      <c r="D247" s="2">
        <v>385.66679113051401</v>
      </c>
      <c r="E247" s="2">
        <v>253.097039694361</v>
      </c>
      <c r="F247" s="2"/>
    </row>
    <row r="248" spans="1:6" ht="14.25" customHeight="1" x14ac:dyDescent="0.15">
      <c r="A248" s="2"/>
      <c r="B248" s="3">
        <v>0.61406249999999996</v>
      </c>
      <c r="C248" s="2">
        <v>1390.39</v>
      </c>
      <c r="D248" s="2">
        <v>385.78886144301498</v>
      </c>
      <c r="E248" s="2">
        <v>253.17741310107201</v>
      </c>
      <c r="F248" s="2"/>
    </row>
    <row r="249" spans="1:6" ht="14.25" customHeight="1" x14ac:dyDescent="0.15">
      <c r="A249" s="2"/>
      <c r="B249" s="3">
        <v>0.61407407407407411</v>
      </c>
      <c r="C249" s="2">
        <v>1391.4</v>
      </c>
      <c r="D249" s="2">
        <v>385.77090992647101</v>
      </c>
      <c r="E249" s="2">
        <v>253.165593482438</v>
      </c>
      <c r="F249" s="2"/>
    </row>
    <row r="250" spans="1:6" ht="14.25" customHeight="1" x14ac:dyDescent="0.15">
      <c r="A250" s="2"/>
      <c r="B250" s="3">
        <v>0.61408564814814814</v>
      </c>
      <c r="C250" s="2">
        <v>1392.39</v>
      </c>
      <c r="D250" s="2">
        <v>385.73141659007302</v>
      </c>
      <c r="E250" s="2">
        <v>253.13959032144399</v>
      </c>
      <c r="F250" s="2"/>
    </row>
    <row r="251" spans="1:6" ht="14.25" customHeight="1" x14ac:dyDescent="0.15">
      <c r="A251" s="2"/>
      <c r="B251" s="3">
        <v>0.61409722222222218</v>
      </c>
      <c r="C251" s="2">
        <v>1393.39</v>
      </c>
      <c r="D251" s="2">
        <v>385.56267233455901</v>
      </c>
      <c r="E251" s="2">
        <v>253.028485906285</v>
      </c>
      <c r="F251" s="2"/>
    </row>
    <row r="252" spans="1:6" ht="14.25" customHeight="1" x14ac:dyDescent="0.15">
      <c r="A252" s="2"/>
      <c r="B252" s="3">
        <v>0.61410879629629633</v>
      </c>
      <c r="C252" s="2">
        <v>1394.4</v>
      </c>
      <c r="D252" s="2">
        <v>385.69910386029397</v>
      </c>
      <c r="E252" s="2">
        <v>253.11831500790299</v>
      </c>
      <c r="F252" s="2"/>
    </row>
    <row r="253" spans="1:6" ht="14.25" customHeight="1" x14ac:dyDescent="0.15">
      <c r="A253" s="2"/>
      <c r="B253" s="3">
        <v>0.61412037037037037</v>
      </c>
      <c r="C253" s="2">
        <v>1395.41</v>
      </c>
      <c r="D253" s="2">
        <v>386.09403722426498</v>
      </c>
      <c r="E253" s="2">
        <v>253.37834661784899</v>
      </c>
      <c r="F253" s="2"/>
    </row>
    <row r="254" spans="1:6" ht="14.25" customHeight="1" x14ac:dyDescent="0.15">
      <c r="A254" s="2"/>
      <c r="B254" s="3">
        <v>0.61413194444444441</v>
      </c>
      <c r="C254" s="2">
        <v>1396.41</v>
      </c>
      <c r="D254" s="2">
        <v>385.72782628676498</v>
      </c>
      <c r="E254" s="2">
        <v>253.137226397717</v>
      </c>
      <c r="F254" s="2"/>
    </row>
    <row r="255" spans="1:6" ht="14.25" customHeight="1" x14ac:dyDescent="0.15">
      <c r="A255" s="2"/>
      <c r="B255" s="3">
        <v>0.61414351851851856</v>
      </c>
      <c r="C255" s="2">
        <v>1397.41</v>
      </c>
      <c r="D255" s="2">
        <v>385.950425091912</v>
      </c>
      <c r="E255" s="2">
        <v>253.28378966877801</v>
      </c>
      <c r="F255" s="2"/>
    </row>
    <row r="256" spans="1:6" ht="14.25" customHeight="1" x14ac:dyDescent="0.15">
      <c r="A256" s="2"/>
      <c r="B256" s="3">
        <v>0.6141550925925926</v>
      </c>
      <c r="C256" s="2">
        <v>1398.41</v>
      </c>
      <c r="D256" s="2">
        <v>385.91811236213198</v>
      </c>
      <c r="E256" s="2">
        <v>253.26251435523699</v>
      </c>
      <c r="F256" s="2"/>
    </row>
    <row r="257" spans="1:6" ht="14.25" customHeight="1" x14ac:dyDescent="0.15">
      <c r="A257" s="2"/>
      <c r="B257" s="3">
        <v>0.61416666666666664</v>
      </c>
      <c r="C257" s="2">
        <v>1399.41</v>
      </c>
      <c r="D257" s="2">
        <v>386.23405905330901</v>
      </c>
      <c r="E257" s="2">
        <v>253.470539643194</v>
      </c>
      <c r="F257" s="2"/>
    </row>
    <row r="258" spans="1:6" ht="14.25" customHeight="1" x14ac:dyDescent="0.15">
      <c r="A258" s="2"/>
      <c r="B258" s="3">
        <v>0.61417824074074079</v>
      </c>
      <c r="C258" s="2">
        <v>1400.42</v>
      </c>
      <c r="D258" s="2">
        <v>386.15507238051401</v>
      </c>
      <c r="E258" s="2">
        <v>253.41853332120499</v>
      </c>
      <c r="F258" s="2"/>
    </row>
    <row r="259" spans="1:6" ht="14.25" customHeight="1" x14ac:dyDescent="0.15">
      <c r="A259" s="2"/>
      <c r="B259" s="3">
        <v>0.61418981481481483</v>
      </c>
      <c r="C259" s="2">
        <v>1401.41</v>
      </c>
      <c r="D259" s="2">
        <v>385.54472081801498</v>
      </c>
      <c r="E259" s="2">
        <v>253.01666628765099</v>
      </c>
      <c r="F259" s="2"/>
    </row>
    <row r="260" spans="1:6" ht="14.25" customHeight="1" x14ac:dyDescent="0.15">
      <c r="A260" s="2"/>
      <c r="B260" s="3">
        <v>0.61420138888888887</v>
      </c>
      <c r="C260" s="2">
        <v>1402.42</v>
      </c>
      <c r="D260" s="2">
        <v>385.78527113970603</v>
      </c>
      <c r="E260" s="2">
        <v>253.17504917734601</v>
      </c>
      <c r="F260" s="2"/>
    </row>
    <row r="261" spans="1:6" ht="14.25" customHeight="1" x14ac:dyDescent="0.15">
      <c r="A261" s="2"/>
      <c r="B261" s="3">
        <v>0.61421296296296302</v>
      </c>
      <c r="C261" s="2">
        <v>1403.42</v>
      </c>
      <c r="D261" s="2">
        <v>385.94324448529397</v>
      </c>
      <c r="E261" s="2">
        <v>253.27906182132401</v>
      </c>
      <c r="F261" s="2"/>
    </row>
    <row r="262" spans="1:6" ht="14.25" customHeight="1" x14ac:dyDescent="0.15">
      <c r="A262" s="2"/>
      <c r="B262" s="3">
        <v>0.61422453703703705</v>
      </c>
      <c r="C262" s="2">
        <v>1404.42</v>
      </c>
      <c r="D262" s="2">
        <v>385.80322265625</v>
      </c>
      <c r="E262" s="2">
        <v>253.18686879597999</v>
      </c>
      <c r="F262" s="2"/>
    </row>
    <row r="263" spans="1:6" ht="14.25" customHeight="1" x14ac:dyDescent="0.15">
      <c r="A263" s="2"/>
      <c r="B263" s="3">
        <v>0.61423611111111109</v>
      </c>
      <c r="C263" s="2">
        <v>1405.42</v>
      </c>
      <c r="D263" s="2">
        <v>385.68833295036802</v>
      </c>
      <c r="E263" s="2">
        <v>253.111223236722</v>
      </c>
      <c r="F263" s="2"/>
    </row>
    <row r="264" spans="1:6" ht="14.25" customHeight="1" x14ac:dyDescent="0.15">
      <c r="A264" s="2"/>
      <c r="B264" s="3">
        <v>0.61424768518518513</v>
      </c>
      <c r="C264" s="2">
        <v>1406.43</v>
      </c>
      <c r="D264" s="2">
        <v>385.89298023897101</v>
      </c>
      <c r="E264" s="2">
        <v>253.245966889149</v>
      </c>
      <c r="F264" s="2"/>
    </row>
    <row r="265" spans="1:6" ht="14.25" customHeight="1" x14ac:dyDescent="0.15">
      <c r="A265" s="2"/>
      <c r="B265" s="3">
        <v>0.61425925925925928</v>
      </c>
      <c r="C265" s="2">
        <v>1407.44</v>
      </c>
      <c r="D265" s="2">
        <v>386.16225298713198</v>
      </c>
      <c r="E265" s="2">
        <v>253.423261168659</v>
      </c>
      <c r="F265" s="2"/>
    </row>
    <row r="266" spans="1:6" ht="14.25" customHeight="1" x14ac:dyDescent="0.15">
      <c r="A266" s="2"/>
      <c r="B266" s="3">
        <v>0.61427083333333332</v>
      </c>
      <c r="C266" s="2">
        <v>1408.44</v>
      </c>
      <c r="D266" s="2">
        <v>386.19097541360298</v>
      </c>
      <c r="E266" s="2">
        <v>253.442172558473</v>
      </c>
      <c r="F266" s="2"/>
    </row>
    <row r="267" spans="1:6" ht="14.25" customHeight="1" x14ac:dyDescent="0.15">
      <c r="A267" s="2"/>
      <c r="B267" s="3">
        <v>0.61428240740740736</v>
      </c>
      <c r="C267" s="2">
        <v>1409.43</v>
      </c>
      <c r="D267" s="2">
        <v>386.16584329044099</v>
      </c>
      <c r="E267" s="2">
        <v>253.42562509238499</v>
      </c>
      <c r="F267" s="2"/>
    </row>
    <row r="268" spans="1:6" ht="14.25" customHeight="1" x14ac:dyDescent="0.15">
      <c r="A268" s="2"/>
      <c r="B268" s="3">
        <v>0.61429398148148151</v>
      </c>
      <c r="C268" s="2">
        <v>1410.44</v>
      </c>
      <c r="D268" s="2">
        <v>386.43511603860298</v>
      </c>
      <c r="E268" s="2">
        <v>253.60291937189501</v>
      </c>
      <c r="F268" s="2"/>
    </row>
    <row r="269" spans="1:6" ht="14.25" customHeight="1" x14ac:dyDescent="0.15">
      <c r="A269" s="2"/>
      <c r="B269" s="3">
        <v>0.61430555555555555</v>
      </c>
      <c r="C269" s="2">
        <v>1411.45</v>
      </c>
      <c r="D269" s="2">
        <v>386.16584329044099</v>
      </c>
      <c r="E269" s="2">
        <v>253.42562509238499</v>
      </c>
      <c r="F269" s="2"/>
    </row>
    <row r="270" spans="1:6" ht="14.25" customHeight="1" x14ac:dyDescent="0.15">
      <c r="A270" s="2"/>
      <c r="B270" s="3">
        <v>0.61431712962962959</v>
      </c>
      <c r="C270" s="2">
        <v>1412.45</v>
      </c>
      <c r="D270" s="2">
        <v>386.57513786764702</v>
      </c>
      <c r="E270" s="2">
        <v>253.69511239724</v>
      </c>
      <c r="F270" s="2"/>
    </row>
    <row r="271" spans="1:6" ht="14.25" customHeight="1" x14ac:dyDescent="0.15">
      <c r="A271" s="2"/>
      <c r="B271" s="3">
        <v>0.61432870370370374</v>
      </c>
      <c r="C271" s="2">
        <v>1413.45</v>
      </c>
      <c r="D271" s="2">
        <v>386.15866268382302</v>
      </c>
      <c r="E271" s="2">
        <v>253.42089724493201</v>
      </c>
      <c r="F271" s="2"/>
    </row>
    <row r="272" spans="1:6" ht="14.25" customHeight="1" x14ac:dyDescent="0.15">
      <c r="A272" s="2">
        <v>4</v>
      </c>
      <c r="B272" s="3">
        <v>0.61704861111111109</v>
      </c>
      <c r="C272" s="2">
        <v>1648.76</v>
      </c>
      <c r="D272" s="2">
        <v>391.26766429227899</v>
      </c>
      <c r="E272" s="2">
        <v>256.78476070815401</v>
      </c>
      <c r="F272" s="2"/>
    </row>
    <row r="273" spans="1:6" ht="14.25" customHeight="1" x14ac:dyDescent="0.15">
      <c r="A273" s="2"/>
      <c r="B273" s="3">
        <v>0.61706018518518524</v>
      </c>
      <c r="C273" s="2">
        <v>1649.76</v>
      </c>
      <c r="D273" s="2">
        <v>391.33588005514702</v>
      </c>
      <c r="E273" s="2">
        <v>256.82967525896299</v>
      </c>
      <c r="F273" s="2"/>
    </row>
    <row r="274" spans="1:6" ht="14.25" customHeight="1" x14ac:dyDescent="0.15">
      <c r="A274" s="2"/>
      <c r="B274" s="3">
        <v>0.61707175925925928</v>
      </c>
      <c r="C274" s="2">
        <v>1650.77</v>
      </c>
      <c r="D274" s="2">
        <v>391.18508731617698</v>
      </c>
      <c r="E274" s="2">
        <v>256.73039046243798</v>
      </c>
      <c r="F274" s="2"/>
    </row>
    <row r="275" spans="1:6" ht="14.25" customHeight="1" x14ac:dyDescent="0.15">
      <c r="A275" s="2"/>
      <c r="B275" s="3">
        <v>0.61708333333333332</v>
      </c>
      <c r="C275" s="2">
        <v>1651.79</v>
      </c>
      <c r="D275" s="2">
        <v>391.56206916360298</v>
      </c>
      <c r="E275" s="2">
        <v>256.97860245375102</v>
      </c>
      <c r="F275" s="2"/>
    </row>
    <row r="276" spans="1:6" ht="14.25" customHeight="1" x14ac:dyDescent="0.15">
      <c r="A276" s="2"/>
      <c r="B276" s="3">
        <v>0.61709490740740736</v>
      </c>
      <c r="C276" s="2">
        <v>1652.77</v>
      </c>
      <c r="D276" s="2">
        <v>391.65182674632302</v>
      </c>
      <c r="E276" s="2">
        <v>257.03770054692001</v>
      </c>
      <c r="F276" s="2"/>
    </row>
    <row r="277" spans="1:6" ht="14.25" customHeight="1" x14ac:dyDescent="0.15">
      <c r="A277" s="2"/>
      <c r="B277" s="3">
        <v>0.61710648148148151</v>
      </c>
      <c r="C277" s="2">
        <v>1653.77</v>
      </c>
      <c r="D277" s="2">
        <v>391.76671645220603</v>
      </c>
      <c r="E277" s="2">
        <v>257.11334610617803</v>
      </c>
      <c r="F277" s="2"/>
    </row>
    <row r="278" spans="1:6" ht="14.25" customHeight="1" x14ac:dyDescent="0.15">
      <c r="A278" s="2"/>
      <c r="B278" s="3">
        <v>0.61711805555555554</v>
      </c>
      <c r="C278" s="2">
        <v>1654.77</v>
      </c>
      <c r="D278" s="2">
        <v>392.05035041360298</v>
      </c>
      <c r="E278" s="2">
        <v>257.30009608059402</v>
      </c>
      <c r="F278" s="2"/>
    </row>
    <row r="279" spans="1:6" ht="14.25" customHeight="1" x14ac:dyDescent="0.15">
      <c r="A279" s="2"/>
      <c r="B279" s="3">
        <v>0.61712962962962958</v>
      </c>
      <c r="C279" s="2">
        <v>1655.77</v>
      </c>
      <c r="D279" s="2">
        <v>392.56376378676498</v>
      </c>
      <c r="E279" s="2">
        <v>257.63813717352502</v>
      </c>
      <c r="F279" s="2"/>
    </row>
    <row r="280" spans="1:6" ht="14.25" customHeight="1" x14ac:dyDescent="0.15">
      <c r="A280" s="2"/>
      <c r="B280" s="3">
        <v>0.61714120370370373</v>
      </c>
      <c r="C280" s="2">
        <v>1656.77</v>
      </c>
      <c r="D280" s="2">
        <v>392.298081341912</v>
      </c>
      <c r="E280" s="2">
        <v>257.46320681774301</v>
      </c>
      <c r="F280" s="2"/>
    </row>
    <row r="281" spans="1:6" ht="14.25" customHeight="1" x14ac:dyDescent="0.15">
      <c r="A281" s="2"/>
      <c r="B281" s="3">
        <v>0.61715277777777777</v>
      </c>
      <c r="C281" s="2">
        <v>1657.76</v>
      </c>
      <c r="D281" s="2">
        <v>392.39501953125</v>
      </c>
      <c r="E281" s="2">
        <v>257.52703275836598</v>
      </c>
      <c r="F281" s="2"/>
    </row>
    <row r="282" spans="1:6" ht="14.25" customHeight="1" x14ac:dyDescent="0.15">
      <c r="A282" s="2"/>
      <c r="B282" s="3">
        <v>0.61716435185185181</v>
      </c>
      <c r="C282" s="2">
        <v>1658.77</v>
      </c>
      <c r="D282" s="2">
        <v>392.420151654412</v>
      </c>
      <c r="E282" s="2">
        <v>257.54358022445399</v>
      </c>
      <c r="F282" s="2"/>
    </row>
    <row r="283" spans="1:6" ht="14.25" customHeight="1" x14ac:dyDescent="0.15">
      <c r="A283" s="2"/>
      <c r="B283" s="3">
        <v>0.61717592592592596</v>
      </c>
      <c r="C283" s="2">
        <v>1659.76</v>
      </c>
      <c r="D283" s="2">
        <v>392.29449103860298</v>
      </c>
      <c r="E283" s="2">
        <v>257.46084289401603</v>
      </c>
      <c r="F283" s="2"/>
    </row>
    <row r="284" spans="1:6" ht="14.25" customHeight="1" x14ac:dyDescent="0.15">
      <c r="A284" s="2"/>
      <c r="B284" s="3">
        <v>0.6171875</v>
      </c>
      <c r="C284" s="2">
        <v>1660.76</v>
      </c>
      <c r="D284" s="2">
        <v>392.21909466911802</v>
      </c>
      <c r="E284" s="2">
        <v>257.41120049575301</v>
      </c>
      <c r="F284" s="2"/>
    </row>
    <row r="285" spans="1:6" ht="14.25" customHeight="1" x14ac:dyDescent="0.15">
      <c r="A285" s="2"/>
      <c r="B285" s="3">
        <v>0.61719907407407404</v>
      </c>
      <c r="C285" s="2">
        <v>1661.76</v>
      </c>
      <c r="D285" s="2">
        <v>392.15087890625</v>
      </c>
      <c r="E285" s="2">
        <v>257.36628594494402</v>
      </c>
      <c r="F285" s="2"/>
    </row>
    <row r="286" spans="1:6" ht="14.25" customHeight="1" x14ac:dyDescent="0.15">
      <c r="A286" s="2"/>
      <c r="B286" s="3">
        <v>0.61721064814814819</v>
      </c>
      <c r="C286" s="2">
        <v>1662.77</v>
      </c>
      <c r="D286" s="2">
        <v>392.01085707720603</v>
      </c>
      <c r="E286" s="2">
        <v>257.27409291959998</v>
      </c>
      <c r="F286" s="2"/>
    </row>
    <row r="287" spans="1:6" ht="14.25" customHeight="1" x14ac:dyDescent="0.15">
      <c r="A287" s="2"/>
      <c r="B287" s="3">
        <v>0.61722222222222223</v>
      </c>
      <c r="C287" s="2">
        <v>1663.77</v>
      </c>
      <c r="D287" s="2">
        <v>391.931870404412</v>
      </c>
      <c r="E287" s="2">
        <v>257.22208659760997</v>
      </c>
      <c r="F287" s="2"/>
    </row>
    <row r="288" spans="1:6" ht="14.25" customHeight="1" x14ac:dyDescent="0.15">
      <c r="A288" s="2"/>
      <c r="B288" s="3">
        <v>0.61723379629629627</v>
      </c>
      <c r="C288" s="2">
        <v>1664.78</v>
      </c>
      <c r="D288" s="2">
        <v>391.86365464154397</v>
      </c>
      <c r="E288" s="2">
        <v>257.17717204680099</v>
      </c>
      <c r="F288" s="2"/>
    </row>
    <row r="289" spans="1:6" ht="14.25" customHeight="1" x14ac:dyDescent="0.15">
      <c r="A289" s="2"/>
      <c r="B289" s="3">
        <v>0.61724537037037042</v>
      </c>
      <c r="C289" s="2">
        <v>1665.78</v>
      </c>
      <c r="D289" s="2">
        <v>392.05753102022101</v>
      </c>
      <c r="E289" s="2">
        <v>257.30482392804799</v>
      </c>
      <c r="F289" s="2"/>
    </row>
    <row r="290" spans="1:6" ht="14.25" customHeight="1" x14ac:dyDescent="0.15">
      <c r="A290" s="2"/>
      <c r="B290" s="3">
        <v>0.61725694444444446</v>
      </c>
      <c r="C290" s="2">
        <v>1666.78</v>
      </c>
      <c r="D290" s="2">
        <v>391.78466796875</v>
      </c>
      <c r="E290" s="2">
        <v>257.12516572481201</v>
      </c>
      <c r="F290" s="2"/>
    </row>
    <row r="291" spans="1:6" ht="14.25" customHeight="1" x14ac:dyDescent="0.15">
      <c r="A291" s="2"/>
      <c r="B291" s="3">
        <v>0.61726851851851849</v>
      </c>
      <c r="C291" s="2">
        <v>1667.79</v>
      </c>
      <c r="D291" s="2">
        <v>392.31244255514702</v>
      </c>
      <c r="E291" s="2">
        <v>257.47266251265</v>
      </c>
      <c r="F291" s="2"/>
    </row>
    <row r="292" spans="1:6" ht="14.25" customHeight="1" x14ac:dyDescent="0.15">
      <c r="A292" s="2"/>
      <c r="B292" s="3">
        <v>0.61728009259259264</v>
      </c>
      <c r="C292" s="2">
        <v>1668.78</v>
      </c>
      <c r="D292" s="2">
        <v>391.89596737132302</v>
      </c>
      <c r="E292" s="2">
        <v>257.19844736034202</v>
      </c>
      <c r="F292" s="2"/>
    </row>
    <row r="293" spans="1:6" ht="14.25" customHeight="1" x14ac:dyDescent="0.15">
      <c r="A293" s="2"/>
      <c r="B293" s="3">
        <v>0.61729166666666668</v>
      </c>
      <c r="C293" s="2">
        <v>1669.79</v>
      </c>
      <c r="D293" s="2">
        <v>392.02162798713198</v>
      </c>
      <c r="E293" s="2">
        <v>257.28118469077998</v>
      </c>
      <c r="F293" s="2"/>
    </row>
    <row r="294" spans="1:6" ht="14.25" customHeight="1" x14ac:dyDescent="0.15">
      <c r="A294" s="2"/>
      <c r="B294" s="3">
        <v>0.61730324074074072</v>
      </c>
      <c r="C294" s="2">
        <v>1670.79</v>
      </c>
      <c r="D294" s="2">
        <v>392.176011029412</v>
      </c>
      <c r="E294" s="2">
        <v>257.38283341103198</v>
      </c>
      <c r="F294" s="2"/>
    </row>
    <row r="295" spans="1:6" ht="14.25" customHeight="1" x14ac:dyDescent="0.15">
      <c r="A295" s="2"/>
      <c r="B295" s="3">
        <v>0.61731481481481476</v>
      </c>
      <c r="C295" s="2">
        <v>1671.8</v>
      </c>
      <c r="D295" s="2">
        <v>392.31962316176498</v>
      </c>
      <c r="E295" s="2">
        <v>257.47739036010302</v>
      </c>
      <c r="F295" s="2"/>
    </row>
    <row r="296" spans="1:6" ht="14.25" customHeight="1" x14ac:dyDescent="0.15">
      <c r="A296" s="2"/>
      <c r="B296" s="3">
        <v>0.61732638888888891</v>
      </c>
      <c r="C296" s="2">
        <v>1672.82</v>
      </c>
      <c r="D296" s="2">
        <v>392.57094439338198</v>
      </c>
      <c r="E296" s="2">
        <v>257.642865020979</v>
      </c>
      <c r="F296" s="2"/>
    </row>
    <row r="297" spans="1:6" ht="14.25" customHeight="1" x14ac:dyDescent="0.15">
      <c r="A297" s="2"/>
      <c r="B297" s="3">
        <v>0.61733796296296295</v>
      </c>
      <c r="C297" s="2">
        <v>1673.83</v>
      </c>
      <c r="D297" s="2">
        <v>392.58889590992698</v>
      </c>
      <c r="E297" s="2">
        <v>257.65468463961298</v>
      </c>
      <c r="F297" s="2"/>
    </row>
    <row r="298" spans="1:6" ht="14.25" customHeight="1" x14ac:dyDescent="0.15">
      <c r="A298" s="2"/>
      <c r="B298" s="3">
        <v>0.61734953703703699</v>
      </c>
      <c r="C298" s="2">
        <v>1674.83</v>
      </c>
      <c r="D298" s="2">
        <v>392.45964499080901</v>
      </c>
      <c r="E298" s="2">
        <v>257.56958338544803</v>
      </c>
      <c r="F298" s="2"/>
    </row>
    <row r="299" spans="1:6" ht="14.25" customHeight="1" x14ac:dyDescent="0.15">
      <c r="A299" s="2"/>
      <c r="B299" s="3">
        <v>0.61736111111111114</v>
      </c>
      <c r="C299" s="2">
        <v>1675.83</v>
      </c>
      <c r="D299" s="2">
        <v>392.62479894301498</v>
      </c>
      <c r="E299" s="2">
        <v>257.67832387687997</v>
      </c>
      <c r="F299" s="2"/>
    </row>
    <row r="300" spans="1:6" ht="14.25" customHeight="1" x14ac:dyDescent="0.15">
      <c r="A300" s="2"/>
      <c r="B300" s="3">
        <v>0.61737268518518518</v>
      </c>
      <c r="C300" s="2">
        <v>1676.83</v>
      </c>
      <c r="D300" s="2">
        <v>392.858168658088</v>
      </c>
      <c r="E300" s="2">
        <v>257.83197891912198</v>
      </c>
      <c r="F300" s="2"/>
    </row>
    <row r="301" spans="1:6" ht="14.25" customHeight="1" x14ac:dyDescent="0.15">
      <c r="A301" s="2"/>
      <c r="B301" s="3">
        <v>0.61738425925925922</v>
      </c>
      <c r="C301" s="2">
        <v>1677.84</v>
      </c>
      <c r="D301" s="2">
        <v>392.75404986213198</v>
      </c>
      <c r="E301" s="2">
        <v>257.76342513104498</v>
      </c>
      <c r="F301" s="2"/>
    </row>
    <row r="302" spans="1:6" ht="14.25" customHeight="1" x14ac:dyDescent="0.15">
      <c r="A302" s="2"/>
      <c r="B302" s="3">
        <v>0.61739583333333337</v>
      </c>
      <c r="C302" s="2">
        <v>1678.82</v>
      </c>
      <c r="D302" s="2">
        <v>392.74327895220603</v>
      </c>
      <c r="E302" s="2">
        <v>257.75633335986498</v>
      </c>
      <c r="F302" s="2"/>
    </row>
    <row r="303" spans="1:6" ht="14.25" customHeight="1" x14ac:dyDescent="0.15">
      <c r="A303" s="2"/>
      <c r="B303" s="3">
        <v>0.6174074074074074</v>
      </c>
      <c r="C303" s="2">
        <v>1679.82</v>
      </c>
      <c r="D303" s="2">
        <v>392.81508501838198</v>
      </c>
      <c r="E303" s="2">
        <v>257.80361183439999</v>
      </c>
      <c r="F303" s="2"/>
    </row>
    <row r="304" spans="1:6" ht="14.25" customHeight="1" x14ac:dyDescent="0.15">
      <c r="A304" s="2"/>
      <c r="B304" s="3">
        <v>0.61741898148148144</v>
      </c>
      <c r="C304" s="2">
        <v>1680.84</v>
      </c>
      <c r="D304" s="2">
        <v>392.91202320772101</v>
      </c>
      <c r="E304" s="2">
        <v>257.86743777502397</v>
      </c>
      <c r="F304" s="2"/>
    </row>
    <row r="305" spans="1:6" ht="14.25" customHeight="1" x14ac:dyDescent="0.15">
      <c r="A305" s="2"/>
      <c r="B305" s="3">
        <v>0.61743055555555559</v>
      </c>
      <c r="C305" s="2">
        <v>1681.83</v>
      </c>
      <c r="D305" s="2">
        <v>392.99819048713198</v>
      </c>
      <c r="E305" s="2">
        <v>257.92417194446699</v>
      </c>
      <c r="F305" s="2"/>
    </row>
    <row r="306" spans="1:6" ht="14.25" customHeight="1" x14ac:dyDescent="0.15">
      <c r="A306" s="2"/>
      <c r="B306" s="3">
        <v>0.61744212962962963</v>
      </c>
      <c r="C306" s="2">
        <v>1682.83</v>
      </c>
      <c r="D306" s="2">
        <v>392.969468060662</v>
      </c>
      <c r="E306" s="2">
        <v>257.90526055465199</v>
      </c>
      <c r="F306" s="2"/>
    </row>
    <row r="307" spans="1:6" ht="14.25" customHeight="1" x14ac:dyDescent="0.15">
      <c r="A307" s="2"/>
      <c r="B307" s="3">
        <v>0.61745370370370367</v>
      </c>
      <c r="C307" s="2">
        <v>1683.85</v>
      </c>
      <c r="D307" s="2">
        <v>393.11308019301498</v>
      </c>
      <c r="E307" s="2">
        <v>257.99981750372399</v>
      </c>
      <c r="F307" s="2"/>
    </row>
    <row r="308" spans="1:6" ht="14.25" customHeight="1" x14ac:dyDescent="0.15">
      <c r="A308" s="2"/>
      <c r="B308" s="3">
        <v>0.61746527777777782</v>
      </c>
      <c r="C308" s="2">
        <v>1684.84</v>
      </c>
      <c r="D308" s="2">
        <v>393.10589958639702</v>
      </c>
      <c r="E308" s="2">
        <v>257.99508965627098</v>
      </c>
      <c r="F308" s="2"/>
    </row>
    <row r="309" spans="1:6" ht="14.25" customHeight="1" x14ac:dyDescent="0.15">
      <c r="A309" s="2"/>
      <c r="B309" s="3">
        <v>0.61747685185185186</v>
      </c>
      <c r="C309" s="2">
        <v>1685.86</v>
      </c>
      <c r="D309" s="2">
        <v>393.1884765625</v>
      </c>
      <c r="E309" s="2">
        <v>258.04945990198701</v>
      </c>
      <c r="F309" s="2"/>
    </row>
    <row r="310" spans="1:6" ht="14.25" customHeight="1" x14ac:dyDescent="0.15">
      <c r="A310" s="2"/>
      <c r="B310" s="3">
        <v>0.6174884259259259</v>
      </c>
      <c r="C310" s="2">
        <v>1686.87</v>
      </c>
      <c r="D310" s="2">
        <v>393.11667049632302</v>
      </c>
      <c r="E310" s="2">
        <v>258.00218142745098</v>
      </c>
      <c r="F310" s="2"/>
    </row>
    <row r="311" spans="1:6" ht="14.25" customHeight="1" x14ac:dyDescent="0.15">
      <c r="A311" s="2"/>
      <c r="B311" s="3">
        <v>0.61750000000000005</v>
      </c>
      <c r="C311" s="2">
        <v>1687.86</v>
      </c>
      <c r="D311" s="2">
        <v>393.32849839154397</v>
      </c>
      <c r="E311" s="2">
        <v>258.14165292733099</v>
      </c>
      <c r="F311" s="2"/>
    </row>
    <row r="312" spans="1:6" ht="14.25" customHeight="1" x14ac:dyDescent="0.15">
      <c r="A312" s="2"/>
      <c r="B312" s="3">
        <v>0.61751157407407409</v>
      </c>
      <c r="C312" s="2">
        <v>1688.87</v>
      </c>
      <c r="D312" s="2">
        <v>393.38953354779397</v>
      </c>
      <c r="E312" s="2">
        <v>258.18183963068702</v>
      </c>
      <c r="F312" s="2"/>
    </row>
    <row r="313" spans="1:6" ht="14.25" customHeight="1" x14ac:dyDescent="0.15">
      <c r="A313" s="2"/>
      <c r="B313" s="3">
        <v>0.61752314814814813</v>
      </c>
      <c r="C313" s="2">
        <v>1689.86</v>
      </c>
      <c r="D313" s="2">
        <v>393.12744140625</v>
      </c>
      <c r="E313" s="2">
        <v>258.00927319863098</v>
      </c>
      <c r="F313" s="2"/>
    </row>
    <row r="314" spans="1:6" ht="14.25" customHeight="1" x14ac:dyDescent="0.15">
      <c r="A314" s="2"/>
      <c r="B314" s="3">
        <v>0.61753472222222228</v>
      </c>
      <c r="C314" s="2">
        <v>1690.85</v>
      </c>
      <c r="D314" s="2">
        <v>393.42902688419099</v>
      </c>
      <c r="E314" s="2">
        <v>258.20784279168203</v>
      </c>
      <c r="F314" s="2"/>
    </row>
    <row r="315" spans="1:6" ht="14.25" customHeight="1" x14ac:dyDescent="0.15">
      <c r="A315" s="2"/>
      <c r="B315" s="3">
        <v>0.61754629629629632</v>
      </c>
      <c r="C315" s="2">
        <v>1691.85</v>
      </c>
      <c r="D315" s="2">
        <v>393.529555376838</v>
      </c>
      <c r="E315" s="2">
        <v>258.27403265603198</v>
      </c>
      <c r="F315" s="2"/>
    </row>
    <row r="316" spans="1:6" ht="14.25" customHeight="1" x14ac:dyDescent="0.15">
      <c r="A316" s="2"/>
      <c r="B316" s="3">
        <v>0.61755787037037035</v>
      </c>
      <c r="C316" s="2">
        <v>1692.86</v>
      </c>
      <c r="D316" s="2">
        <v>393.37517233455901</v>
      </c>
      <c r="E316" s="2">
        <v>258.17238393577998</v>
      </c>
      <c r="F316" s="2"/>
    </row>
    <row r="317" spans="1:6" ht="14.25" customHeight="1" x14ac:dyDescent="0.15">
      <c r="A317" s="2"/>
      <c r="B317" s="3">
        <v>0.61756944444444439</v>
      </c>
      <c r="C317" s="2">
        <v>1693.85</v>
      </c>
      <c r="D317" s="2">
        <v>393.457749310662</v>
      </c>
      <c r="E317" s="2">
        <v>258.22675418149601</v>
      </c>
      <c r="F317" s="2"/>
    </row>
    <row r="318" spans="1:6" ht="14.25" customHeight="1" x14ac:dyDescent="0.15">
      <c r="A318" s="2"/>
      <c r="B318" s="3">
        <v>0.61758101851851854</v>
      </c>
      <c r="C318" s="2">
        <v>1694.86</v>
      </c>
      <c r="D318" s="2">
        <v>393.22078929227899</v>
      </c>
      <c r="E318" s="2">
        <v>258.07073521552798</v>
      </c>
      <c r="F318" s="2"/>
    </row>
    <row r="319" spans="1:6" ht="14.25" customHeight="1" x14ac:dyDescent="0.15">
      <c r="A319" s="2"/>
      <c r="B319" s="3">
        <v>0.61759259259259258</v>
      </c>
      <c r="C319" s="2">
        <v>1695.86</v>
      </c>
      <c r="D319" s="2">
        <v>393.28182444852899</v>
      </c>
      <c r="E319" s="2">
        <v>258.11092191888298</v>
      </c>
      <c r="F319" s="2"/>
    </row>
    <row r="320" spans="1:6" ht="14.25" customHeight="1" x14ac:dyDescent="0.15">
      <c r="A320" s="2"/>
      <c r="B320" s="3">
        <v>0.61760416666666662</v>
      </c>
      <c r="C320" s="2">
        <v>1696.86</v>
      </c>
      <c r="D320" s="2">
        <v>393.24592141544099</v>
      </c>
      <c r="E320" s="2">
        <v>258.08728268161502</v>
      </c>
      <c r="F320" s="2"/>
    </row>
    <row r="321" spans="1:6" ht="14.25" customHeight="1" x14ac:dyDescent="0.15">
      <c r="A321" s="2"/>
      <c r="B321" s="3">
        <v>0.61761574074074077</v>
      </c>
      <c r="C321" s="2">
        <v>1697.87</v>
      </c>
      <c r="D321" s="2">
        <v>393.38235294117698</v>
      </c>
      <c r="E321" s="2">
        <v>258.17711178323299</v>
      </c>
      <c r="F321" s="2"/>
    </row>
    <row r="322" spans="1:6" ht="14.25" customHeight="1" x14ac:dyDescent="0.15">
      <c r="A322" s="2"/>
      <c r="B322" s="3">
        <v>0.61762731481481481</v>
      </c>
      <c r="C322" s="2">
        <v>1698.87</v>
      </c>
      <c r="D322" s="2">
        <v>393.091538373162</v>
      </c>
      <c r="E322" s="2">
        <v>257.98563396136302</v>
      </c>
      <c r="F322" s="2"/>
    </row>
    <row r="323" spans="1:6" ht="14.25" customHeight="1" x14ac:dyDescent="0.15">
      <c r="A323" s="2"/>
      <c r="B323" s="3">
        <v>0.61763888888888885</v>
      </c>
      <c r="C323" s="2">
        <v>1699.85</v>
      </c>
      <c r="D323" s="2">
        <v>393.05922564338198</v>
      </c>
      <c r="E323" s="2">
        <v>257.964358647822</v>
      </c>
      <c r="F323" s="2"/>
    </row>
    <row r="324" spans="1:6" ht="14.25" customHeight="1" x14ac:dyDescent="0.15">
      <c r="A324" s="2"/>
      <c r="B324" s="3">
        <v>0.617650462962963</v>
      </c>
      <c r="C324" s="2">
        <v>1700.87</v>
      </c>
      <c r="D324" s="2">
        <v>393.17770565257302</v>
      </c>
      <c r="E324" s="2">
        <v>258.04236813080598</v>
      </c>
      <c r="F324" s="2"/>
    </row>
    <row r="325" spans="1:6" ht="14.25" customHeight="1" x14ac:dyDescent="0.15">
      <c r="A325" s="2"/>
      <c r="B325" s="3">
        <v>0.61766203703703704</v>
      </c>
      <c r="C325" s="2">
        <v>1701.87</v>
      </c>
      <c r="D325" s="2">
        <v>393.05204503676498</v>
      </c>
      <c r="E325" s="2">
        <v>257.95963080036802</v>
      </c>
      <c r="F325" s="2"/>
    </row>
    <row r="326" spans="1:6" ht="14.25" customHeight="1" x14ac:dyDescent="0.15">
      <c r="A326" s="2"/>
      <c r="B326" s="3">
        <v>0.61767361111111108</v>
      </c>
      <c r="C326" s="2">
        <v>1702.86</v>
      </c>
      <c r="D326" s="2">
        <v>393.102309283088</v>
      </c>
      <c r="E326" s="2">
        <v>257.99272573254399</v>
      </c>
      <c r="F326" s="2"/>
    </row>
    <row r="327" spans="1:6" ht="14.25" customHeight="1" x14ac:dyDescent="0.15">
      <c r="A327" s="2"/>
      <c r="B327" s="3">
        <v>0.61768518518518523</v>
      </c>
      <c r="C327" s="2">
        <v>1703.86</v>
      </c>
      <c r="D327" s="2">
        <v>392.94792624080901</v>
      </c>
      <c r="E327" s="2">
        <v>257.89107701229199</v>
      </c>
      <c r="F327" s="2"/>
    </row>
    <row r="328" spans="1:6" ht="14.25" customHeight="1" x14ac:dyDescent="0.15">
      <c r="A328" s="2"/>
      <c r="B328" s="3">
        <v>0.61769675925925926</v>
      </c>
      <c r="C328" s="2">
        <v>1704.86</v>
      </c>
      <c r="D328" s="2">
        <v>393.12744140625</v>
      </c>
      <c r="E328" s="2">
        <v>258.00927319863098</v>
      </c>
      <c r="F328" s="2"/>
    </row>
    <row r="329" spans="1:6" ht="14.25" customHeight="1" x14ac:dyDescent="0.15">
      <c r="A329" s="2"/>
      <c r="B329" s="3">
        <v>0.6177083333333333</v>
      </c>
      <c r="C329" s="2">
        <v>1705.87</v>
      </c>
      <c r="D329" s="2">
        <v>393.13462201286802</v>
      </c>
      <c r="E329" s="2">
        <v>258.01400104608501</v>
      </c>
      <c r="F329" s="2"/>
    </row>
    <row r="330" spans="1:6" ht="14.25" customHeight="1" x14ac:dyDescent="0.15">
      <c r="A330" s="2"/>
      <c r="B330" s="3">
        <v>0.61771990740740745</v>
      </c>
      <c r="C330" s="2">
        <v>1706.89</v>
      </c>
      <c r="D330" s="2">
        <v>393.23156020220603</v>
      </c>
      <c r="E330" s="2">
        <v>258.07782698670798</v>
      </c>
      <c r="F330" s="2"/>
    </row>
    <row r="331" spans="1:6" ht="14.25" customHeight="1" x14ac:dyDescent="0.15">
      <c r="A331" s="2"/>
      <c r="B331" s="3">
        <v>0.61773148148148149</v>
      </c>
      <c r="C331" s="2">
        <v>1707.9</v>
      </c>
      <c r="D331" s="2">
        <v>393.02691291360298</v>
      </c>
      <c r="E331" s="2">
        <v>257.94308333428103</v>
      </c>
      <c r="F331" s="2"/>
    </row>
    <row r="332" spans="1:6" ht="14.25" customHeight="1" x14ac:dyDescent="0.15">
      <c r="A332" s="2"/>
      <c r="B332" s="3">
        <v>0.61774305555555553</v>
      </c>
      <c r="C332" s="2">
        <v>1708.9</v>
      </c>
      <c r="D332" s="2">
        <v>393.33926930147101</v>
      </c>
      <c r="E332" s="2">
        <v>258.14874469851202</v>
      </c>
      <c r="F332" s="2"/>
    </row>
    <row r="333" spans="1:6" ht="14.25" customHeight="1" x14ac:dyDescent="0.15">
      <c r="A333" s="2"/>
      <c r="B333" s="3">
        <v>0.61775462962962968</v>
      </c>
      <c r="C333" s="2">
        <v>1709.9</v>
      </c>
      <c r="D333" s="2">
        <v>393.37517233455901</v>
      </c>
      <c r="E333" s="2">
        <v>258.17238393577998</v>
      </c>
      <c r="F333" s="2"/>
    </row>
    <row r="334" spans="1:6" ht="14.25" customHeight="1" x14ac:dyDescent="0.15">
      <c r="A334" s="2"/>
      <c r="B334" s="3">
        <v>0.61776620370370372</v>
      </c>
      <c r="C334" s="2">
        <v>1710.91</v>
      </c>
      <c r="D334" s="2">
        <v>393.030503216912</v>
      </c>
      <c r="E334" s="2">
        <v>257.94544725800802</v>
      </c>
      <c r="F334" s="2"/>
    </row>
    <row r="335" spans="1:6" ht="14.25" customHeight="1" x14ac:dyDescent="0.15">
      <c r="A335" s="2"/>
      <c r="B335" s="3">
        <v>0.61777777777777776</v>
      </c>
      <c r="C335" s="2">
        <v>1711.9</v>
      </c>
      <c r="D335" s="2">
        <v>393.52237477022101</v>
      </c>
      <c r="E335" s="2">
        <v>258.269304808578</v>
      </c>
      <c r="F335" s="2"/>
    </row>
    <row r="336" spans="1:6" ht="14.25" customHeight="1" x14ac:dyDescent="0.15">
      <c r="A336" s="2"/>
      <c r="B336" s="3">
        <v>0.6177893518518518</v>
      </c>
      <c r="C336" s="2">
        <v>1712.9</v>
      </c>
      <c r="D336" s="2">
        <v>393.47929113051401</v>
      </c>
      <c r="E336" s="2">
        <v>258.24093772385601</v>
      </c>
      <c r="F336" s="2"/>
    </row>
    <row r="337" spans="1:6" ht="14.25" customHeight="1" x14ac:dyDescent="0.15">
      <c r="A337" s="2"/>
      <c r="B337" s="3">
        <v>0.61780092592592595</v>
      </c>
      <c r="C337" s="2">
        <v>1713.9</v>
      </c>
      <c r="D337" s="2">
        <v>393.59777113970603</v>
      </c>
      <c r="E337" s="2">
        <v>258.31894720684102</v>
      </c>
      <c r="F337" s="2"/>
    </row>
    <row r="338" spans="1:6" ht="14.25" customHeight="1" x14ac:dyDescent="0.15">
      <c r="A338" s="2"/>
      <c r="B338" s="3">
        <v>0.61781249999999999</v>
      </c>
      <c r="C338" s="2">
        <v>1714.9</v>
      </c>
      <c r="D338" s="2">
        <v>393.57622931985298</v>
      </c>
      <c r="E338" s="2">
        <v>258.30476366447999</v>
      </c>
      <c r="F338" s="2"/>
    </row>
    <row r="339" spans="1:6" ht="14.25" customHeight="1" x14ac:dyDescent="0.15">
      <c r="A339" s="2"/>
      <c r="B339" s="3">
        <v>0.61782407407407403</v>
      </c>
      <c r="C339" s="2">
        <v>1715.91</v>
      </c>
      <c r="D339" s="2">
        <v>393.49365234375</v>
      </c>
      <c r="E339" s="2">
        <v>258.25039341876402</v>
      </c>
      <c r="F339" s="2"/>
    </row>
    <row r="340" spans="1:6" ht="14.25" customHeight="1" x14ac:dyDescent="0.15">
      <c r="A340" s="2"/>
      <c r="B340" s="3">
        <v>0.61783564814814818</v>
      </c>
      <c r="C340" s="2">
        <v>1716.92</v>
      </c>
      <c r="D340" s="2">
        <v>393.59777113970603</v>
      </c>
      <c r="E340" s="2">
        <v>258.31894720684102</v>
      </c>
      <c r="F340" s="2"/>
    </row>
    <row r="341" spans="1:6" ht="14.25" customHeight="1" x14ac:dyDescent="0.15">
      <c r="A341" s="2"/>
      <c r="B341" s="3">
        <v>0.61784722222222221</v>
      </c>
      <c r="C341" s="2">
        <v>1717.92</v>
      </c>
      <c r="D341" s="2">
        <v>393.52596507352899</v>
      </c>
      <c r="E341" s="2">
        <v>258.27166873230499</v>
      </c>
      <c r="F341" s="2"/>
    </row>
    <row r="342" spans="1:6" ht="14.25" customHeight="1" x14ac:dyDescent="0.15">
      <c r="A342" s="2"/>
      <c r="B342" s="3">
        <v>0.61785879629629625</v>
      </c>
      <c r="C342" s="2">
        <v>1718.92</v>
      </c>
      <c r="D342" s="2">
        <v>393.74138327205901</v>
      </c>
      <c r="E342" s="2">
        <v>258.41350415591199</v>
      </c>
      <c r="F342" s="2"/>
    </row>
    <row r="343" spans="1:6" ht="14.25" customHeight="1" x14ac:dyDescent="0.15">
      <c r="A343" s="2"/>
      <c r="B343" s="3">
        <v>0.6178703703703704</v>
      </c>
      <c r="C343" s="2">
        <v>1719.91</v>
      </c>
      <c r="D343" s="2">
        <v>393.75215418198502</v>
      </c>
      <c r="E343" s="2">
        <v>258.42059592709302</v>
      </c>
      <c r="F343" s="2"/>
    </row>
    <row r="344" spans="1:6" ht="14.25" customHeight="1" x14ac:dyDescent="0.15">
      <c r="A344" s="2"/>
      <c r="B344" s="3">
        <v>0.61788194444444444</v>
      </c>
      <c r="C344" s="2">
        <v>1720.91</v>
      </c>
      <c r="D344" s="2">
        <v>393.78805721507302</v>
      </c>
      <c r="E344" s="2">
        <v>258.44423516436001</v>
      </c>
      <c r="F344" s="2"/>
    </row>
    <row r="345" spans="1:6" ht="14.25" customHeight="1" x14ac:dyDescent="0.15">
      <c r="A345" s="2"/>
      <c r="B345" s="3">
        <v>0.61789351851851848</v>
      </c>
      <c r="C345" s="2">
        <v>1721.91</v>
      </c>
      <c r="D345" s="2">
        <v>393.85627297794099</v>
      </c>
      <c r="E345" s="2">
        <v>258.48914971517002</v>
      </c>
      <c r="F345" s="2"/>
    </row>
    <row r="346" spans="1:6" ht="14.25" customHeight="1" x14ac:dyDescent="0.15">
      <c r="A346" s="2"/>
      <c r="B346" s="3">
        <v>0.61790509259259263</v>
      </c>
      <c r="C346" s="2">
        <v>1722.91</v>
      </c>
      <c r="D346" s="2">
        <v>394.007065716912</v>
      </c>
      <c r="E346" s="2">
        <v>258.58843451169503</v>
      </c>
      <c r="F346" s="2"/>
    </row>
    <row r="347" spans="1:6" ht="14.25" customHeight="1" x14ac:dyDescent="0.15">
      <c r="A347" s="2"/>
      <c r="B347" s="3">
        <v>0.61791666666666667</v>
      </c>
      <c r="C347" s="2">
        <v>1723.92</v>
      </c>
      <c r="D347" s="2">
        <v>393.946030560662</v>
      </c>
      <c r="E347" s="2">
        <v>258.548247808339</v>
      </c>
      <c r="F347" s="2"/>
    </row>
    <row r="348" spans="1:6" ht="14.25" customHeight="1" x14ac:dyDescent="0.15">
      <c r="A348" s="2"/>
      <c r="B348" s="3">
        <v>0.61792824074074071</v>
      </c>
      <c r="C348" s="2">
        <v>1724.94</v>
      </c>
      <c r="D348" s="2">
        <v>393.946030560662</v>
      </c>
      <c r="E348" s="2">
        <v>258.548247808339</v>
      </c>
      <c r="F348" s="2"/>
    </row>
    <row r="349" spans="1:6" ht="14.25" customHeight="1" x14ac:dyDescent="0.15">
      <c r="A349" s="2"/>
      <c r="B349" s="3">
        <v>0.61793981481481486</v>
      </c>
      <c r="C349" s="2">
        <v>1725.95</v>
      </c>
      <c r="D349" s="2">
        <v>394.078871783088</v>
      </c>
      <c r="E349" s="2">
        <v>258.635712986231</v>
      </c>
      <c r="F349" s="2"/>
    </row>
    <row r="350" spans="1:6" ht="14.25" customHeight="1" x14ac:dyDescent="0.15">
      <c r="A350" s="2"/>
      <c r="B350" s="3">
        <v>0.6179513888888889</v>
      </c>
      <c r="C350" s="2">
        <v>1726.95</v>
      </c>
      <c r="D350" s="2">
        <v>393.99270450367698</v>
      </c>
      <c r="E350" s="2">
        <v>258.57897881678798</v>
      </c>
      <c r="F350" s="2"/>
    </row>
    <row r="351" spans="1:6" ht="14.25" customHeight="1" x14ac:dyDescent="0.15">
      <c r="A351" s="2"/>
      <c r="B351" s="3">
        <v>0.61796296296296294</v>
      </c>
      <c r="C351" s="2">
        <v>1727.96</v>
      </c>
      <c r="D351" s="2">
        <v>394.08246208639702</v>
      </c>
      <c r="E351" s="2">
        <v>258.63807690995702</v>
      </c>
      <c r="F351" s="2"/>
    </row>
    <row r="352" spans="1:6" ht="14.25" customHeight="1" x14ac:dyDescent="0.15">
      <c r="A352" s="2"/>
      <c r="B352" s="3">
        <v>0.61797453703703709</v>
      </c>
      <c r="C352" s="2">
        <v>1728.96</v>
      </c>
      <c r="D352" s="2">
        <v>394.18299057904397</v>
      </c>
      <c r="E352" s="2">
        <v>258.70426677430697</v>
      </c>
      <c r="F352" s="2"/>
    </row>
    <row r="353" spans="1:6" ht="14.25" customHeight="1" x14ac:dyDescent="0.15">
      <c r="A353" s="2"/>
      <c r="B353" s="3">
        <v>0.61798611111111112</v>
      </c>
      <c r="C353" s="2">
        <v>1729.96</v>
      </c>
      <c r="D353" s="2">
        <v>394.42354090073502</v>
      </c>
      <c r="E353" s="2">
        <v>258.86264966400199</v>
      </c>
      <c r="F353" s="2"/>
    </row>
    <row r="354" spans="1:6" ht="14.25" customHeight="1" x14ac:dyDescent="0.15">
      <c r="A354" s="2"/>
      <c r="B354" s="3">
        <v>0.61799768518518516</v>
      </c>
      <c r="C354" s="2">
        <v>1730.96</v>
      </c>
      <c r="D354" s="2">
        <v>394.34814453125</v>
      </c>
      <c r="E354" s="2">
        <v>258.81300726574</v>
      </c>
      <c r="F354" s="2"/>
    </row>
    <row r="355" spans="1:6" ht="14.25" customHeight="1" x14ac:dyDescent="0.15">
      <c r="A355" s="2"/>
      <c r="B355" s="3">
        <v>0.61800925925925931</v>
      </c>
      <c r="C355" s="2">
        <v>1731.96</v>
      </c>
      <c r="D355" s="2">
        <v>394.40558938419099</v>
      </c>
      <c r="E355" s="2">
        <v>258.85083004536801</v>
      </c>
      <c r="F355" s="2"/>
    </row>
    <row r="356" spans="1:6" ht="14.25" customHeight="1" x14ac:dyDescent="0.15">
      <c r="A356" s="2"/>
      <c r="B356" s="3">
        <v>0.61802083333333335</v>
      </c>
      <c r="C356" s="2">
        <v>1732.96</v>
      </c>
      <c r="D356" s="2">
        <v>394.29428998161802</v>
      </c>
      <c r="E356" s="2">
        <v>258.777548409838</v>
      </c>
      <c r="F356" s="2"/>
    </row>
    <row r="357" spans="1:6" ht="14.25" customHeight="1" x14ac:dyDescent="0.15">
      <c r="A357" s="2"/>
      <c r="B357" s="3">
        <v>0.61803240740740739</v>
      </c>
      <c r="C357" s="2">
        <v>1733.97</v>
      </c>
      <c r="D357" s="2">
        <v>394.34096392463198</v>
      </c>
      <c r="E357" s="2">
        <v>258.80827941828602</v>
      </c>
      <c r="F357" s="2"/>
    </row>
    <row r="358" spans="1:6" ht="14.25" customHeight="1" x14ac:dyDescent="0.15">
      <c r="A358" s="2"/>
      <c r="B358" s="3">
        <v>0.61804398148148143</v>
      </c>
      <c r="C358" s="2">
        <v>1734.98</v>
      </c>
      <c r="D358" s="2">
        <v>394.05373965992698</v>
      </c>
      <c r="E358" s="2">
        <v>258.61916552014299</v>
      </c>
      <c r="F358" s="2"/>
    </row>
    <row r="359" spans="1:6" ht="14.25" customHeight="1" x14ac:dyDescent="0.15">
      <c r="A359" s="2"/>
      <c r="B359" s="3">
        <v>0.61805555555555558</v>
      </c>
      <c r="C359" s="2">
        <v>1735.97</v>
      </c>
      <c r="D359" s="2">
        <v>394.25479664522101</v>
      </c>
      <c r="E359" s="2">
        <v>258.751545248843</v>
      </c>
      <c r="F359" s="2"/>
    </row>
    <row r="360" spans="1:6" ht="14.25" customHeight="1" x14ac:dyDescent="0.15">
      <c r="A360" s="2"/>
      <c r="B360" s="3">
        <v>0.61806712962962962</v>
      </c>
      <c r="C360" s="2">
        <v>1736.97</v>
      </c>
      <c r="D360" s="2">
        <v>394.14708754595603</v>
      </c>
      <c r="E360" s="2">
        <v>258.68062753703998</v>
      </c>
      <c r="F360" s="2"/>
    </row>
    <row r="361" spans="1:6" ht="14.25" customHeight="1" x14ac:dyDescent="0.15">
      <c r="A361" s="2"/>
      <c r="B361" s="3">
        <v>0.61807870370370366</v>
      </c>
      <c r="C361" s="2">
        <v>1737.96</v>
      </c>
      <c r="D361" s="2">
        <v>394.09682329963198</v>
      </c>
      <c r="E361" s="2">
        <v>258.64753260486401</v>
      </c>
      <c r="F361" s="2"/>
    </row>
    <row r="362" spans="1:6" ht="14.25" customHeight="1" x14ac:dyDescent="0.15">
      <c r="A362" s="2">
        <v>5</v>
      </c>
      <c r="B362" s="3">
        <v>0.62646990740740738</v>
      </c>
      <c r="C362" s="2">
        <v>2462.84</v>
      </c>
      <c r="D362" s="2">
        <v>412.40377987132302</v>
      </c>
      <c r="E362" s="2">
        <v>270.70117968776702</v>
      </c>
      <c r="F362" s="2"/>
    </row>
    <row r="363" spans="1:6" ht="14.25" customHeight="1" x14ac:dyDescent="0.15">
      <c r="A363" s="2"/>
      <c r="B363" s="3">
        <v>0.62648148148148153</v>
      </c>
      <c r="C363" s="2">
        <v>2463.84</v>
      </c>
      <c r="D363" s="2">
        <v>412.80948414522101</v>
      </c>
      <c r="E363" s="2">
        <v>270.96830306889399</v>
      </c>
      <c r="F363" s="2"/>
    </row>
    <row r="364" spans="1:6" ht="14.25" customHeight="1" x14ac:dyDescent="0.15">
      <c r="A364" s="2"/>
      <c r="B364" s="3">
        <v>0.62649305555555557</v>
      </c>
      <c r="C364" s="2">
        <v>2464.85</v>
      </c>
      <c r="D364" s="2">
        <v>412.59406594669099</v>
      </c>
      <c r="E364" s="2">
        <v>270.82646764528698</v>
      </c>
      <c r="F364" s="2"/>
    </row>
    <row r="365" spans="1:6" ht="14.25" customHeight="1" x14ac:dyDescent="0.15">
      <c r="A365" s="2"/>
      <c r="B365" s="3">
        <v>0.62650462962962961</v>
      </c>
      <c r="C365" s="2">
        <v>2465.87</v>
      </c>
      <c r="D365" s="2">
        <v>412.97104779411802</v>
      </c>
      <c r="E365" s="2">
        <v>271.07467963660002</v>
      </c>
      <c r="F365" s="2"/>
    </row>
    <row r="366" spans="1:6" ht="14.25" customHeight="1" x14ac:dyDescent="0.15">
      <c r="A366" s="2"/>
      <c r="B366" s="3">
        <v>0.62651620370370376</v>
      </c>
      <c r="C366" s="2">
        <v>2466.88</v>
      </c>
      <c r="D366" s="2">
        <v>412.79512293198502</v>
      </c>
      <c r="E366" s="2">
        <v>270.958847373987</v>
      </c>
      <c r="F366" s="2"/>
    </row>
    <row r="367" spans="1:6" ht="14.25" customHeight="1" x14ac:dyDescent="0.15">
      <c r="A367" s="2"/>
      <c r="B367" s="3">
        <v>0.62652777777777779</v>
      </c>
      <c r="C367" s="2">
        <v>2467.88</v>
      </c>
      <c r="D367" s="2">
        <v>412.938735064338</v>
      </c>
      <c r="E367" s="2">
        <v>271.05340432305798</v>
      </c>
      <c r="F367" s="2"/>
    </row>
    <row r="368" spans="1:6" ht="14.25" customHeight="1" x14ac:dyDescent="0.15">
      <c r="A368" s="2"/>
      <c r="B368" s="3">
        <v>0.62653935185185183</v>
      </c>
      <c r="C368" s="2">
        <v>2468.89</v>
      </c>
      <c r="D368" s="2">
        <v>413.25468175551401</v>
      </c>
      <c r="E368" s="2">
        <v>271.26142961101601</v>
      </c>
      <c r="F368" s="2"/>
    </row>
    <row r="369" spans="1:6" ht="14.25" customHeight="1" x14ac:dyDescent="0.15">
      <c r="A369" s="2"/>
      <c r="B369" s="3">
        <v>0.62655092592592587</v>
      </c>
      <c r="C369" s="2">
        <v>2469.88</v>
      </c>
      <c r="D369" s="2">
        <v>413.24750114889702</v>
      </c>
      <c r="E369" s="2">
        <v>271.25670176356198</v>
      </c>
      <c r="F369" s="2"/>
    </row>
    <row r="370" spans="1:6" ht="14.25" customHeight="1" x14ac:dyDescent="0.15">
      <c r="A370" s="2"/>
      <c r="B370" s="3">
        <v>0.62656250000000002</v>
      </c>
      <c r="C370" s="2">
        <v>2470.89</v>
      </c>
      <c r="D370" s="2">
        <v>413.330078125</v>
      </c>
      <c r="E370" s="2">
        <v>271.31107200927897</v>
      </c>
      <c r="F370" s="2"/>
    </row>
    <row r="371" spans="1:6" ht="14.25" customHeight="1" x14ac:dyDescent="0.15">
      <c r="A371" s="2"/>
      <c r="B371" s="3">
        <v>0.62657407407407406</v>
      </c>
      <c r="C371" s="2">
        <v>2471.89</v>
      </c>
      <c r="D371" s="2">
        <v>413.47009995404397</v>
      </c>
      <c r="E371" s="2">
        <v>271.40326503462302</v>
      </c>
      <c r="F371" s="2"/>
    </row>
    <row r="372" spans="1:6" ht="14.25" customHeight="1" x14ac:dyDescent="0.15">
      <c r="A372" s="2"/>
      <c r="B372" s="3">
        <v>0.6265856481481481</v>
      </c>
      <c r="C372" s="2">
        <v>2472.89</v>
      </c>
      <c r="D372" s="2">
        <v>413.52754480698502</v>
      </c>
      <c r="E372" s="2">
        <v>271.441087814252</v>
      </c>
      <c r="F372" s="2"/>
    </row>
    <row r="373" spans="1:6" ht="14.25" customHeight="1" x14ac:dyDescent="0.15">
      <c r="A373" s="2"/>
      <c r="B373" s="3">
        <v>0.62659722222222225</v>
      </c>
      <c r="C373" s="2">
        <v>2473.89</v>
      </c>
      <c r="D373" s="2">
        <v>413.71783088235298</v>
      </c>
      <c r="E373" s="2">
        <v>271.56637577177202</v>
      </c>
      <c r="F373" s="2"/>
    </row>
    <row r="374" spans="1:6" ht="14.25" customHeight="1" x14ac:dyDescent="0.15">
      <c r="A374" s="2"/>
      <c r="B374" s="3">
        <v>0.62660879629629629</v>
      </c>
      <c r="C374" s="2">
        <v>2474.88</v>
      </c>
      <c r="D374" s="2">
        <v>413.68192784926498</v>
      </c>
      <c r="E374" s="2">
        <v>271.542736534504</v>
      </c>
      <c r="F374" s="2"/>
    </row>
    <row r="375" spans="1:6" ht="14.25" customHeight="1" x14ac:dyDescent="0.15">
      <c r="A375" s="2"/>
      <c r="B375" s="3">
        <v>0.62662037037037033</v>
      </c>
      <c r="C375" s="2">
        <v>2475.88</v>
      </c>
      <c r="D375" s="2">
        <v>413.61371208639702</v>
      </c>
      <c r="E375" s="2">
        <v>271.49782198369502</v>
      </c>
      <c r="F375" s="2"/>
    </row>
    <row r="376" spans="1:6" ht="14.25" customHeight="1" x14ac:dyDescent="0.15">
      <c r="A376" s="2"/>
      <c r="B376" s="3">
        <v>0.62663194444444448</v>
      </c>
      <c r="C376" s="2">
        <v>2476.88</v>
      </c>
      <c r="D376" s="2">
        <v>413.61730238970603</v>
      </c>
      <c r="E376" s="2">
        <v>271.50018590742201</v>
      </c>
      <c r="F376" s="2"/>
    </row>
    <row r="377" spans="1:6" ht="14.25" customHeight="1" x14ac:dyDescent="0.15">
      <c r="A377" s="2"/>
      <c r="B377" s="3">
        <v>0.62664351851851852</v>
      </c>
      <c r="C377" s="2">
        <v>2477.88</v>
      </c>
      <c r="D377" s="2">
        <v>413.65320542279397</v>
      </c>
      <c r="E377" s="2">
        <v>271.523825144689</v>
      </c>
      <c r="F377" s="2"/>
    </row>
    <row r="378" spans="1:6" ht="14.25" customHeight="1" x14ac:dyDescent="0.15">
      <c r="A378" s="2"/>
      <c r="B378" s="3">
        <v>0.62665509259259256</v>
      </c>
      <c r="C378" s="2">
        <v>2478.88</v>
      </c>
      <c r="D378" s="2">
        <v>413.63166360294099</v>
      </c>
      <c r="E378" s="2">
        <v>271.509641602329</v>
      </c>
      <c r="F378" s="2"/>
    </row>
    <row r="379" spans="1:6" ht="14.25" customHeight="1" x14ac:dyDescent="0.15">
      <c r="A379" s="2"/>
      <c r="B379" s="3">
        <v>0.62666666666666671</v>
      </c>
      <c r="C379" s="2">
        <v>2479.88</v>
      </c>
      <c r="D379" s="2">
        <v>413.64961511948599</v>
      </c>
      <c r="E379" s="2">
        <v>271.52146122096298</v>
      </c>
      <c r="F379" s="2"/>
    </row>
    <row r="380" spans="1:6" ht="14.25" customHeight="1" x14ac:dyDescent="0.15">
      <c r="A380" s="2"/>
      <c r="B380" s="3">
        <v>0.62667824074074074</v>
      </c>
      <c r="C380" s="2">
        <v>2480.88</v>
      </c>
      <c r="D380" s="2">
        <v>413.75373391544099</v>
      </c>
      <c r="E380" s="2">
        <v>271.59001500903997</v>
      </c>
      <c r="F380" s="2"/>
    </row>
    <row r="381" spans="1:6" ht="14.25" customHeight="1" x14ac:dyDescent="0.15">
      <c r="A381" s="2"/>
      <c r="B381" s="3">
        <v>0.62668981481481478</v>
      </c>
      <c r="C381" s="2">
        <v>2481.89</v>
      </c>
      <c r="D381" s="2">
        <v>413.77886603860298</v>
      </c>
      <c r="E381" s="2">
        <v>271.60656247512702</v>
      </c>
      <c r="F381" s="2"/>
    </row>
    <row r="382" spans="1:6" ht="14.25" customHeight="1" x14ac:dyDescent="0.15">
      <c r="A382" s="2"/>
      <c r="B382" s="3">
        <v>0.62670138888888893</v>
      </c>
      <c r="C382" s="2">
        <v>2482.9</v>
      </c>
      <c r="D382" s="2">
        <v>413.965561810662</v>
      </c>
      <c r="E382" s="2">
        <v>271.72948650891999</v>
      </c>
      <c r="F382" s="2"/>
    </row>
    <row r="383" spans="1:6" ht="14.25" customHeight="1" x14ac:dyDescent="0.15">
      <c r="A383" s="2"/>
      <c r="B383" s="3">
        <v>0.62671296296296297</v>
      </c>
      <c r="C383" s="2">
        <v>2483.91</v>
      </c>
      <c r="D383" s="2">
        <v>414.13789636948599</v>
      </c>
      <c r="E383" s="2">
        <v>271.84295484780603</v>
      </c>
      <c r="F383" s="2"/>
    </row>
    <row r="384" spans="1:6" ht="14.25" customHeight="1" x14ac:dyDescent="0.15">
      <c r="A384" s="2"/>
      <c r="B384" s="3">
        <v>0.62672453703703701</v>
      </c>
      <c r="C384" s="2">
        <v>2484.9299999999998</v>
      </c>
      <c r="D384" s="2">
        <v>414.20611213235298</v>
      </c>
      <c r="E384" s="2">
        <v>271.88786939861501</v>
      </c>
      <c r="F384" s="2"/>
    </row>
    <row r="385" spans="1:6" ht="14.25" customHeight="1" x14ac:dyDescent="0.15">
      <c r="A385" s="2"/>
      <c r="B385" s="3">
        <v>0.62673611111111116</v>
      </c>
      <c r="C385" s="2">
        <v>2485.9299999999998</v>
      </c>
      <c r="D385" s="2">
        <v>414.05890969669099</v>
      </c>
      <c r="E385" s="2">
        <v>271.79094852581699</v>
      </c>
      <c r="F385" s="2"/>
    </row>
    <row r="386" spans="1:6" ht="14.25" customHeight="1" x14ac:dyDescent="0.15">
      <c r="A386" s="2"/>
      <c r="B386" s="3">
        <v>0.6267476851851852</v>
      </c>
      <c r="C386" s="2">
        <v>2486.9299999999998</v>
      </c>
      <c r="D386" s="2">
        <v>413.89375574448599</v>
      </c>
      <c r="E386" s="2">
        <v>271.68220803438498</v>
      </c>
      <c r="F386" s="2"/>
    </row>
    <row r="387" spans="1:6" ht="14.25" customHeight="1" x14ac:dyDescent="0.15">
      <c r="A387" s="2"/>
      <c r="B387" s="3">
        <v>0.62675925925925924</v>
      </c>
      <c r="C387" s="2">
        <v>2487.94</v>
      </c>
      <c r="D387" s="2">
        <v>413.90093635110298</v>
      </c>
      <c r="E387" s="2">
        <v>271.686935881838</v>
      </c>
      <c r="F387" s="2"/>
    </row>
    <row r="388" spans="1:6" ht="14.25" customHeight="1" x14ac:dyDescent="0.15">
      <c r="A388" s="2"/>
      <c r="B388" s="3">
        <v>0.62677083333333339</v>
      </c>
      <c r="C388" s="2">
        <v>2488.9299999999998</v>
      </c>
      <c r="D388" s="2">
        <v>413.86144301470603</v>
      </c>
      <c r="E388" s="2">
        <v>271.66093272084402</v>
      </c>
      <c r="F388" s="2"/>
    </row>
    <row r="389" spans="1:6" ht="14.25" customHeight="1" x14ac:dyDescent="0.15">
      <c r="A389" s="2"/>
      <c r="B389" s="3">
        <v>0.62678240740740743</v>
      </c>
      <c r="C389" s="2">
        <v>2489.94</v>
      </c>
      <c r="D389" s="2">
        <v>414.06609030330901</v>
      </c>
      <c r="E389" s="2">
        <v>271.79567637327</v>
      </c>
      <c r="F389" s="2"/>
    </row>
    <row r="390" spans="1:6" ht="14.25" customHeight="1" x14ac:dyDescent="0.15">
      <c r="A390" s="2"/>
      <c r="B390" s="3">
        <v>0.62679398148148147</v>
      </c>
      <c r="C390" s="2">
        <v>2490.9499999999998</v>
      </c>
      <c r="D390" s="2">
        <v>414.06609030330901</v>
      </c>
      <c r="E390" s="2">
        <v>271.79567637327</v>
      </c>
      <c r="F390" s="2"/>
    </row>
    <row r="391" spans="1:6" ht="14.25" customHeight="1" x14ac:dyDescent="0.15">
      <c r="A391" s="2"/>
      <c r="B391" s="3">
        <v>0.6268055555555555</v>
      </c>
      <c r="C391" s="2">
        <v>2491.9499999999998</v>
      </c>
      <c r="D391" s="2">
        <v>414.52923943014702</v>
      </c>
      <c r="E391" s="2">
        <v>272.100622534026</v>
      </c>
      <c r="F391" s="2"/>
    </row>
    <row r="392" spans="1:6" ht="14.25" customHeight="1" x14ac:dyDescent="0.15">
      <c r="A392" s="2"/>
      <c r="B392" s="3">
        <v>0.62681712962962965</v>
      </c>
      <c r="C392" s="2">
        <v>2492.96</v>
      </c>
      <c r="D392" s="2">
        <v>414.220473345588</v>
      </c>
      <c r="E392" s="2">
        <v>271.897325093522</v>
      </c>
      <c r="F392" s="2"/>
    </row>
    <row r="393" spans="1:6" ht="14.25" customHeight="1" x14ac:dyDescent="0.15">
      <c r="A393" s="2"/>
      <c r="B393" s="3">
        <v>0.62682870370370369</v>
      </c>
      <c r="C393" s="2">
        <v>2493.94</v>
      </c>
      <c r="D393" s="2">
        <v>414.47179457720603</v>
      </c>
      <c r="E393" s="2">
        <v>272.06279975439799</v>
      </c>
      <c r="F393" s="2"/>
    </row>
    <row r="394" spans="1:6" ht="14.25" customHeight="1" x14ac:dyDescent="0.15">
      <c r="A394" s="2"/>
      <c r="B394" s="3">
        <v>0.62684027777777773</v>
      </c>
      <c r="C394" s="2">
        <v>2494.96</v>
      </c>
      <c r="D394" s="2">
        <v>414.61540670955901</v>
      </c>
      <c r="E394" s="2">
        <v>272.15735670346902</v>
      </c>
      <c r="F394" s="2"/>
    </row>
    <row r="395" spans="1:6" ht="14.25" customHeight="1" x14ac:dyDescent="0.15">
      <c r="A395" s="2"/>
      <c r="B395" s="3">
        <v>0.62685185185185188</v>
      </c>
      <c r="C395" s="2">
        <v>2495.9699999999998</v>
      </c>
      <c r="D395" s="2">
        <v>414.59745519301498</v>
      </c>
      <c r="E395" s="2">
        <v>272.14553708483498</v>
      </c>
      <c r="F395" s="2"/>
    </row>
    <row r="396" spans="1:6" ht="14.25" customHeight="1" x14ac:dyDescent="0.15">
      <c r="A396" s="2"/>
      <c r="B396" s="3">
        <v>0.62686342592592592</v>
      </c>
      <c r="C396" s="2">
        <v>2496.98</v>
      </c>
      <c r="D396" s="2">
        <v>414.61540670955901</v>
      </c>
      <c r="E396" s="2">
        <v>272.15735670346902</v>
      </c>
      <c r="F396" s="2"/>
    </row>
    <row r="397" spans="1:6" ht="14.25" customHeight="1" x14ac:dyDescent="0.15">
      <c r="A397" s="2"/>
      <c r="B397" s="3">
        <v>0.62687499999999996</v>
      </c>
      <c r="C397" s="2">
        <v>2497.9699999999998</v>
      </c>
      <c r="D397" s="2">
        <v>414.514878216912</v>
      </c>
      <c r="E397" s="2">
        <v>272.09116683911901</v>
      </c>
      <c r="F397" s="2"/>
    </row>
    <row r="398" spans="1:6" ht="14.25" customHeight="1" x14ac:dyDescent="0.15">
      <c r="A398" s="2"/>
      <c r="B398" s="3">
        <v>0.62688657407407411</v>
      </c>
      <c r="C398" s="2">
        <v>2498.9699999999998</v>
      </c>
      <c r="D398" s="2">
        <v>414.62976792279397</v>
      </c>
      <c r="E398" s="2">
        <v>272.16681239837601</v>
      </c>
      <c r="F398" s="2"/>
    </row>
    <row r="399" spans="1:6" ht="14.25" customHeight="1" x14ac:dyDescent="0.15">
      <c r="A399" s="2"/>
      <c r="B399" s="3">
        <v>0.62689814814814815</v>
      </c>
      <c r="C399" s="2">
        <v>2499.9699999999998</v>
      </c>
      <c r="D399" s="2">
        <v>414.42153033088198</v>
      </c>
      <c r="E399" s="2">
        <v>272.02970482222298</v>
      </c>
      <c r="F399" s="2"/>
    </row>
    <row r="400" spans="1:6" ht="14.25" customHeight="1" x14ac:dyDescent="0.15">
      <c r="A400" s="2"/>
      <c r="B400" s="3">
        <v>0.62690972222222219</v>
      </c>
      <c r="C400" s="2">
        <v>2500.98</v>
      </c>
      <c r="D400" s="2">
        <v>414.4287109375</v>
      </c>
      <c r="E400" s="2">
        <v>272.03443266967599</v>
      </c>
      <c r="F400" s="2"/>
    </row>
    <row r="401" spans="1:6" ht="14.25" customHeight="1" x14ac:dyDescent="0.15">
      <c r="A401" s="2"/>
      <c r="B401" s="3">
        <v>0.62692129629629634</v>
      </c>
      <c r="C401" s="2">
        <v>2501.98</v>
      </c>
      <c r="D401" s="2">
        <v>414.220473345588</v>
      </c>
      <c r="E401" s="2">
        <v>271.897325093522</v>
      </c>
      <c r="F401" s="2"/>
    </row>
    <row r="402" spans="1:6" ht="14.25" customHeight="1" x14ac:dyDescent="0.15">
      <c r="A402" s="2"/>
      <c r="B402" s="3">
        <v>0.62693287037037038</v>
      </c>
      <c r="C402" s="2">
        <v>2502.98</v>
      </c>
      <c r="D402" s="2">
        <v>414.35690487132302</v>
      </c>
      <c r="E402" s="2">
        <v>271.98715419514002</v>
      </c>
      <c r="F402" s="2"/>
    </row>
    <row r="403" spans="1:6" ht="14.25" customHeight="1" x14ac:dyDescent="0.15">
      <c r="A403" s="2"/>
      <c r="B403" s="3">
        <v>0.62694444444444442</v>
      </c>
      <c r="C403" s="2">
        <v>2503.98</v>
      </c>
      <c r="D403" s="2">
        <v>414.01223575367698</v>
      </c>
      <c r="E403" s="2">
        <v>271.76021751736903</v>
      </c>
      <c r="F403" s="2"/>
    </row>
    <row r="404" spans="1:6" ht="14.25" customHeight="1" x14ac:dyDescent="0.15">
      <c r="A404" s="2"/>
      <c r="B404" s="3">
        <v>0.62695601851851857</v>
      </c>
      <c r="C404" s="2">
        <v>2504.98</v>
      </c>
      <c r="D404" s="2">
        <v>414.04454848345603</v>
      </c>
      <c r="E404" s="2">
        <v>271.78149283091</v>
      </c>
      <c r="F404" s="2"/>
    </row>
    <row r="405" spans="1:6" ht="14.25" customHeight="1" x14ac:dyDescent="0.15">
      <c r="A405" s="2"/>
      <c r="B405" s="3">
        <v>0.6269675925925926</v>
      </c>
      <c r="C405" s="2">
        <v>2505.98</v>
      </c>
      <c r="D405" s="2">
        <v>414.41075942095603</v>
      </c>
      <c r="E405" s="2">
        <v>272.02261305104201</v>
      </c>
      <c r="F405" s="2"/>
    </row>
    <row r="406" spans="1:6" ht="14.25" customHeight="1" x14ac:dyDescent="0.15">
      <c r="A406" s="2"/>
      <c r="B406" s="3">
        <v>0.62697916666666664</v>
      </c>
      <c r="C406" s="2">
        <v>2506.9899999999998</v>
      </c>
      <c r="D406" s="2">
        <v>414.71234489889702</v>
      </c>
      <c r="E406" s="2">
        <v>272.22118264409301</v>
      </c>
      <c r="F406" s="2"/>
    </row>
    <row r="407" spans="1:6" ht="14.25" customHeight="1" x14ac:dyDescent="0.15">
      <c r="A407" s="2"/>
      <c r="B407" s="3">
        <v>0.62699074074074079</v>
      </c>
      <c r="C407" s="2">
        <v>2508</v>
      </c>
      <c r="D407" s="2">
        <v>414.57950367647101</v>
      </c>
      <c r="E407" s="2">
        <v>272.13371746620101</v>
      </c>
      <c r="F407" s="2"/>
    </row>
    <row r="408" spans="1:6" ht="14.25" customHeight="1" x14ac:dyDescent="0.15">
      <c r="A408" s="2"/>
      <c r="B408" s="3">
        <v>0.62700231481481483</v>
      </c>
      <c r="C408" s="2">
        <v>2508.98</v>
      </c>
      <c r="D408" s="2">
        <v>414.94930491727899</v>
      </c>
      <c r="E408" s="2">
        <v>272.37720161006098</v>
      </c>
      <c r="F408" s="2"/>
    </row>
    <row r="409" spans="1:6" ht="14.25" customHeight="1" x14ac:dyDescent="0.15">
      <c r="A409" s="2"/>
      <c r="B409" s="3">
        <v>0.62701388888888887</v>
      </c>
      <c r="C409" s="2">
        <v>2509.98</v>
      </c>
      <c r="D409" s="2">
        <v>415.18985523897101</v>
      </c>
      <c r="E409" s="2">
        <v>272.535584499756</v>
      </c>
      <c r="F409" s="2"/>
    </row>
    <row r="410" spans="1:6" ht="14.25" customHeight="1" x14ac:dyDescent="0.15">
      <c r="A410" s="2"/>
      <c r="B410" s="3">
        <v>0.62702546296296291</v>
      </c>
      <c r="C410" s="2">
        <v>2510.9899999999998</v>
      </c>
      <c r="D410" s="2">
        <v>415.003159466912</v>
      </c>
      <c r="E410" s="2">
        <v>272.41266046596297</v>
      </c>
      <c r="F410" s="2"/>
    </row>
    <row r="411" spans="1:6" ht="14.25" customHeight="1" x14ac:dyDescent="0.15">
      <c r="A411" s="2"/>
      <c r="B411" s="3">
        <v>0.62703703703703706</v>
      </c>
      <c r="C411" s="2">
        <v>2511.98</v>
      </c>
      <c r="D411" s="2">
        <v>415.11445886948599</v>
      </c>
      <c r="E411" s="2">
        <v>272.48594210149298</v>
      </c>
      <c r="F411" s="2"/>
    </row>
    <row r="412" spans="1:6" ht="14.25" customHeight="1" x14ac:dyDescent="0.15">
      <c r="A412" s="2"/>
      <c r="B412" s="3">
        <v>0.6270486111111111</v>
      </c>
      <c r="C412" s="2">
        <v>2512.9899999999998</v>
      </c>
      <c r="D412" s="2">
        <v>414.87390854779397</v>
      </c>
      <c r="E412" s="2">
        <v>272.32755921179802</v>
      </c>
      <c r="F412" s="2"/>
    </row>
    <row r="413" spans="1:6" ht="14.25" customHeight="1" x14ac:dyDescent="0.15">
      <c r="A413" s="2"/>
      <c r="B413" s="3">
        <v>0.62706018518518514</v>
      </c>
      <c r="C413" s="2">
        <v>2514.0100000000002</v>
      </c>
      <c r="D413" s="2">
        <v>414.92058249080901</v>
      </c>
      <c r="E413" s="2">
        <v>272.358290220247</v>
      </c>
      <c r="F413" s="2"/>
    </row>
    <row r="414" spans="1:6" ht="14.25" customHeight="1" x14ac:dyDescent="0.15">
      <c r="A414" s="2"/>
      <c r="B414" s="3">
        <v>0.62707175925925929</v>
      </c>
      <c r="C414" s="2">
        <v>2515.0100000000002</v>
      </c>
      <c r="D414" s="2">
        <v>415.074965533088</v>
      </c>
      <c r="E414" s="2">
        <v>272.45993894049798</v>
      </c>
      <c r="F414" s="2"/>
    </row>
    <row r="415" spans="1:6" ht="14.25" customHeight="1" x14ac:dyDescent="0.15">
      <c r="A415" s="2"/>
      <c r="B415" s="3">
        <v>0.62708333333333333</v>
      </c>
      <c r="C415" s="2">
        <v>2516</v>
      </c>
      <c r="D415" s="2">
        <v>415.136000689338</v>
      </c>
      <c r="E415" s="2">
        <v>272.50012564385401</v>
      </c>
      <c r="F415" s="2"/>
    </row>
    <row r="416" spans="1:6" ht="14.25" customHeight="1" x14ac:dyDescent="0.15">
      <c r="A416" s="2"/>
      <c r="B416" s="3">
        <v>0.62709490740740736</v>
      </c>
      <c r="C416" s="2">
        <v>2517.02</v>
      </c>
      <c r="D416" s="2">
        <v>414.95648552389702</v>
      </c>
      <c r="E416" s="2">
        <v>272.38192945751399</v>
      </c>
      <c r="F416" s="2"/>
    </row>
    <row r="417" spans="1:6" ht="14.25" customHeight="1" x14ac:dyDescent="0.15">
      <c r="A417" s="2"/>
      <c r="B417" s="3">
        <v>0.62710648148148151</v>
      </c>
      <c r="C417" s="2">
        <v>2518.02</v>
      </c>
      <c r="D417" s="2">
        <v>414.942124310662</v>
      </c>
      <c r="E417" s="2">
        <v>272.372473762607</v>
      </c>
      <c r="F417" s="2"/>
    </row>
    <row r="418" spans="1:6" ht="14.25" customHeight="1" x14ac:dyDescent="0.15">
      <c r="A418" s="2"/>
      <c r="B418" s="3">
        <v>0.62711805555555555</v>
      </c>
      <c r="C418" s="2">
        <v>2519.02</v>
      </c>
      <c r="D418" s="2">
        <v>414.86672794117698</v>
      </c>
      <c r="E418" s="2">
        <v>272.32283136434501</v>
      </c>
      <c r="F418" s="2"/>
    </row>
    <row r="419" spans="1:6" ht="14.25" customHeight="1" x14ac:dyDescent="0.15">
      <c r="A419" s="2"/>
      <c r="B419" s="3">
        <v>0.62712962962962959</v>
      </c>
      <c r="C419" s="2">
        <v>2520.0100000000002</v>
      </c>
      <c r="D419" s="2">
        <v>415.14677159926498</v>
      </c>
      <c r="E419" s="2">
        <v>272.50721741503401</v>
      </c>
      <c r="F419" s="2"/>
    </row>
    <row r="420" spans="1:6" ht="14.25" customHeight="1" x14ac:dyDescent="0.15">
      <c r="A420" s="2"/>
      <c r="B420" s="3">
        <v>0.62714120370370374</v>
      </c>
      <c r="C420" s="2">
        <v>2521.0100000000002</v>
      </c>
      <c r="D420" s="2">
        <v>415.13959099264702</v>
      </c>
      <c r="E420" s="2">
        <v>272.50248956758099</v>
      </c>
      <c r="F420" s="2"/>
    </row>
    <row r="421" spans="1:6" ht="14.25" customHeight="1" x14ac:dyDescent="0.15">
      <c r="A421" s="2"/>
      <c r="B421" s="3">
        <v>0.62715277777777778</v>
      </c>
      <c r="C421" s="2">
        <v>2522.0100000000002</v>
      </c>
      <c r="D421" s="2">
        <v>415.06060431985298</v>
      </c>
      <c r="E421" s="2">
        <v>272.45048324559099</v>
      </c>
      <c r="F421" s="2"/>
    </row>
    <row r="422" spans="1:6" ht="14.25" customHeight="1" x14ac:dyDescent="0.15">
      <c r="A422" s="2"/>
      <c r="B422" s="3">
        <v>0.62716435185185182</v>
      </c>
      <c r="C422" s="2">
        <v>2523.02</v>
      </c>
      <c r="D422" s="2">
        <v>415.013930376838</v>
      </c>
      <c r="E422" s="2">
        <v>272.41975223714297</v>
      </c>
      <c r="F422" s="2"/>
    </row>
    <row r="423" spans="1:6" ht="14.25" customHeight="1" x14ac:dyDescent="0.15">
      <c r="A423" s="2"/>
      <c r="B423" s="3">
        <v>0.62717592592592597</v>
      </c>
      <c r="C423" s="2">
        <v>2524.0100000000002</v>
      </c>
      <c r="D423" s="2">
        <v>415.13241038602899</v>
      </c>
      <c r="E423" s="2">
        <v>272.49776172012702</v>
      </c>
      <c r="F423" s="2"/>
    </row>
    <row r="424" spans="1:6" ht="14.25" customHeight="1" x14ac:dyDescent="0.15">
      <c r="A424" s="2"/>
      <c r="B424" s="3">
        <v>0.62718750000000001</v>
      </c>
      <c r="C424" s="2">
        <v>2525.0100000000002</v>
      </c>
      <c r="D424" s="2">
        <v>415.40168313419099</v>
      </c>
      <c r="E424" s="2">
        <v>272.67505599963602</v>
      </c>
      <c r="F424" s="2"/>
    </row>
    <row r="425" spans="1:6" ht="14.25" customHeight="1" x14ac:dyDescent="0.15">
      <c r="A425" s="2"/>
      <c r="B425" s="3">
        <v>0.62719907407407405</v>
      </c>
      <c r="C425" s="2">
        <v>2526.0100000000002</v>
      </c>
      <c r="D425" s="2">
        <v>415.06060431985298</v>
      </c>
      <c r="E425" s="2">
        <v>272.45048324559099</v>
      </c>
      <c r="F425" s="2"/>
    </row>
    <row r="426" spans="1:6" ht="14.25" customHeight="1" x14ac:dyDescent="0.15">
      <c r="A426" s="2"/>
      <c r="B426" s="3">
        <v>0.6272106481481482</v>
      </c>
      <c r="C426" s="2">
        <v>2527.0100000000002</v>
      </c>
      <c r="D426" s="2">
        <v>415.18267463235298</v>
      </c>
      <c r="E426" s="2">
        <v>272.53085665230202</v>
      </c>
      <c r="F426" s="2"/>
    </row>
    <row r="427" spans="1:6" ht="14.25" customHeight="1" x14ac:dyDescent="0.15">
      <c r="A427" s="2"/>
      <c r="B427" s="3">
        <v>0.62722222222222224</v>
      </c>
      <c r="C427" s="2">
        <v>2528.02</v>
      </c>
      <c r="D427" s="2">
        <v>415.31551585477899</v>
      </c>
      <c r="E427" s="2">
        <v>272.618321830193</v>
      </c>
      <c r="F427" s="2"/>
    </row>
    <row r="428" spans="1:6" ht="14.25" customHeight="1" x14ac:dyDescent="0.15">
      <c r="A428" s="2"/>
      <c r="B428" s="3">
        <v>0.62723379629629628</v>
      </c>
      <c r="C428" s="2">
        <v>2529.02</v>
      </c>
      <c r="D428" s="2">
        <v>415.50580193014702</v>
      </c>
      <c r="E428" s="2">
        <v>272.74360978771301</v>
      </c>
      <c r="F428" s="2"/>
    </row>
    <row r="429" spans="1:6" ht="14.25" customHeight="1" x14ac:dyDescent="0.15">
      <c r="A429" s="2"/>
      <c r="B429" s="3">
        <v>0.62724537037037043</v>
      </c>
      <c r="C429" s="2">
        <v>2530.0100000000002</v>
      </c>
      <c r="D429" s="2">
        <v>415.54888556985298</v>
      </c>
      <c r="E429" s="2">
        <v>272.771976872435</v>
      </c>
      <c r="F429" s="2"/>
    </row>
    <row r="430" spans="1:6" ht="14.25" customHeight="1" x14ac:dyDescent="0.15">
      <c r="A430" s="2"/>
      <c r="B430" s="3">
        <v>0.62725694444444446</v>
      </c>
      <c r="C430" s="2">
        <v>2531.02</v>
      </c>
      <c r="D430" s="2">
        <v>415.58837890625</v>
      </c>
      <c r="E430" s="2">
        <v>272.79798003342898</v>
      </c>
      <c r="F430" s="2"/>
    </row>
    <row r="431" spans="1:6" ht="14.25" customHeight="1" x14ac:dyDescent="0.15">
      <c r="A431" s="2"/>
      <c r="B431" s="3">
        <v>0.6272685185185185</v>
      </c>
      <c r="C431" s="2">
        <v>2532.0300000000002</v>
      </c>
      <c r="D431" s="2">
        <v>415.18985523897101</v>
      </c>
      <c r="E431" s="2">
        <v>272.535584499756</v>
      </c>
      <c r="F431" s="2"/>
    </row>
    <row r="432" spans="1:6" ht="14.25" customHeight="1" x14ac:dyDescent="0.15">
      <c r="A432" s="2"/>
      <c r="B432" s="3">
        <v>0.62728009259259254</v>
      </c>
      <c r="C432" s="2">
        <v>2533.0300000000002</v>
      </c>
      <c r="D432" s="2">
        <v>415.746352251838</v>
      </c>
      <c r="E432" s="2">
        <v>272.90199267740797</v>
      </c>
      <c r="F432" s="2"/>
    </row>
    <row r="433" spans="1:6" ht="14.25" customHeight="1" x14ac:dyDescent="0.15">
      <c r="A433" s="2"/>
      <c r="B433" s="3">
        <v>0.62729166666666669</v>
      </c>
      <c r="C433" s="2">
        <v>2534.0300000000002</v>
      </c>
      <c r="D433" s="2">
        <v>415.66018497242698</v>
      </c>
      <c r="E433" s="2">
        <v>272.84525850796501</v>
      </c>
      <c r="F433" s="2"/>
    </row>
    <row r="434" spans="1:6" ht="14.25" customHeight="1" x14ac:dyDescent="0.15">
      <c r="A434" s="2"/>
      <c r="B434" s="3">
        <v>0.62730324074074073</v>
      </c>
      <c r="C434" s="2">
        <v>2535.02</v>
      </c>
      <c r="D434" s="2">
        <v>415.66377527573502</v>
      </c>
      <c r="E434" s="2">
        <v>272.847622431692</v>
      </c>
      <c r="F434" s="2"/>
    </row>
    <row r="435" spans="1:6" ht="14.25" customHeight="1" x14ac:dyDescent="0.15">
      <c r="A435" s="2"/>
      <c r="B435" s="3">
        <v>0.62731481481481477</v>
      </c>
      <c r="C435" s="2">
        <v>2536.02</v>
      </c>
      <c r="D435" s="2">
        <v>415.64582375919099</v>
      </c>
      <c r="E435" s="2">
        <v>272.83580281305802</v>
      </c>
      <c r="F435" s="2"/>
    </row>
    <row r="436" spans="1:6" ht="14.25" customHeight="1" x14ac:dyDescent="0.15">
      <c r="A436" s="2"/>
      <c r="B436" s="3">
        <v>0.62732638888888892</v>
      </c>
      <c r="C436" s="2">
        <v>2537.0300000000002</v>
      </c>
      <c r="D436" s="2">
        <v>415.67813648897101</v>
      </c>
      <c r="E436" s="2">
        <v>272.85707812659899</v>
      </c>
      <c r="F436" s="2"/>
    </row>
    <row r="437" spans="1:6" ht="14.25" customHeight="1" x14ac:dyDescent="0.15">
      <c r="A437" s="2"/>
      <c r="B437" s="3">
        <v>0.62733796296296296</v>
      </c>
      <c r="C437" s="2">
        <v>2538.02</v>
      </c>
      <c r="D437" s="2">
        <v>415.68890739889702</v>
      </c>
      <c r="E437" s="2">
        <v>272.86416989778002</v>
      </c>
      <c r="F437" s="2"/>
    </row>
    <row r="438" spans="1:6" ht="14.25" customHeight="1" x14ac:dyDescent="0.15">
      <c r="A438" s="2"/>
      <c r="B438" s="3">
        <v>0.627349537037037</v>
      </c>
      <c r="C438" s="2">
        <v>2539.02</v>
      </c>
      <c r="D438" s="2">
        <v>415.94381893382302</v>
      </c>
      <c r="E438" s="2">
        <v>273.03200848238203</v>
      </c>
      <c r="F438" s="2"/>
    </row>
    <row r="439" spans="1:6" ht="14.25" customHeight="1" x14ac:dyDescent="0.15">
      <c r="A439" s="2"/>
      <c r="B439" s="3">
        <v>0.62736111111111115</v>
      </c>
      <c r="C439" s="2">
        <v>2540.0300000000002</v>
      </c>
      <c r="D439" s="2">
        <v>415.53093405330901</v>
      </c>
      <c r="E439" s="2">
        <v>272.76015725380103</v>
      </c>
      <c r="F439" s="2"/>
    </row>
    <row r="440" spans="1:6" ht="14.25" customHeight="1" x14ac:dyDescent="0.15">
      <c r="A440" s="2"/>
      <c r="B440" s="3">
        <v>0.62737268518518519</v>
      </c>
      <c r="C440" s="2">
        <v>2541.0300000000002</v>
      </c>
      <c r="D440" s="2">
        <v>415.65659466911802</v>
      </c>
      <c r="E440" s="2">
        <v>272.84289458423802</v>
      </c>
      <c r="F440" s="2"/>
    </row>
    <row r="441" spans="1:6" ht="14.25" customHeight="1" x14ac:dyDescent="0.15">
      <c r="A441" s="2"/>
      <c r="B441" s="3">
        <v>0.62738425925925922</v>
      </c>
      <c r="C441" s="2">
        <v>2542.02</v>
      </c>
      <c r="D441" s="2">
        <v>415.430405560662</v>
      </c>
      <c r="E441" s="2">
        <v>272.69396738945102</v>
      </c>
      <c r="F441" s="2"/>
    </row>
    <row r="442" spans="1:6" ht="14.25" customHeight="1" x14ac:dyDescent="0.15">
      <c r="A442" s="2"/>
      <c r="B442" s="3">
        <v>0.62739583333333337</v>
      </c>
      <c r="C442" s="2">
        <v>2543.0300000000002</v>
      </c>
      <c r="D442" s="2">
        <v>415.33705767463198</v>
      </c>
      <c r="E442" s="2">
        <v>272.63250537255402</v>
      </c>
      <c r="F442" s="2"/>
    </row>
    <row r="443" spans="1:6" ht="14.25" customHeight="1" x14ac:dyDescent="0.15">
      <c r="A443" s="2"/>
      <c r="B443" s="3">
        <v>0.62740740740740741</v>
      </c>
      <c r="C443" s="2">
        <v>2544.0300000000002</v>
      </c>
      <c r="D443" s="2">
        <v>415.48785041360298</v>
      </c>
      <c r="E443" s="2">
        <v>272.73179016907898</v>
      </c>
      <c r="F443" s="2"/>
    </row>
    <row r="444" spans="1:6" ht="14.25" customHeight="1" x14ac:dyDescent="0.15">
      <c r="A444" s="2"/>
      <c r="B444" s="3">
        <v>0.62741898148148145</v>
      </c>
      <c r="C444" s="2">
        <v>2545.02</v>
      </c>
      <c r="D444" s="2">
        <v>415.04265280330901</v>
      </c>
      <c r="E444" s="2">
        <v>272.43866362695701</v>
      </c>
      <c r="F444" s="2"/>
    </row>
    <row r="445" spans="1:6" ht="14.25" customHeight="1" x14ac:dyDescent="0.15">
      <c r="A445" s="2"/>
      <c r="B445" s="3">
        <v>0.6274305555555556</v>
      </c>
      <c r="C445" s="2">
        <v>2546.0300000000002</v>
      </c>
      <c r="D445" s="2">
        <v>414.93135340073502</v>
      </c>
      <c r="E445" s="2">
        <v>272.365381991427</v>
      </c>
      <c r="F445" s="2"/>
    </row>
    <row r="446" spans="1:6" ht="14.25" customHeight="1" x14ac:dyDescent="0.15">
      <c r="A446" s="2"/>
      <c r="B446" s="3">
        <v>0.62744212962962964</v>
      </c>
      <c r="C446" s="2">
        <v>2547.04</v>
      </c>
      <c r="D446" s="2">
        <v>415.136000689338</v>
      </c>
      <c r="E446" s="2">
        <v>272.50012564385401</v>
      </c>
      <c r="F446" s="2"/>
    </row>
    <row r="447" spans="1:6" ht="14.25" customHeight="1" x14ac:dyDescent="0.15">
      <c r="A447" s="2"/>
      <c r="B447" s="3">
        <v>0.62745370370370368</v>
      </c>
      <c r="C447" s="2">
        <v>2548.0300000000002</v>
      </c>
      <c r="D447" s="2">
        <v>415.20780675551401</v>
      </c>
      <c r="E447" s="2">
        <v>272.54740411838998</v>
      </c>
      <c r="F447" s="2"/>
    </row>
    <row r="448" spans="1:6" ht="14.25" customHeight="1" x14ac:dyDescent="0.15">
      <c r="A448" s="2"/>
      <c r="B448" s="3">
        <v>0.62746527777777783</v>
      </c>
      <c r="C448" s="2">
        <v>2549.04</v>
      </c>
      <c r="D448" s="2">
        <v>415.24011948529397</v>
      </c>
      <c r="E448" s="2">
        <v>272.568679431931</v>
      </c>
      <c r="F448" s="2"/>
    </row>
    <row r="449" spans="1:6" ht="14.25" customHeight="1" x14ac:dyDescent="0.15">
      <c r="A449" s="2"/>
      <c r="B449" s="3">
        <v>0.62747685185185187</v>
      </c>
      <c r="C449" s="2">
        <v>2550.04</v>
      </c>
      <c r="D449" s="2">
        <v>415.37655101102899</v>
      </c>
      <c r="E449" s="2">
        <v>272.65850853354902</v>
      </c>
      <c r="F449" s="2"/>
    </row>
    <row r="450" spans="1:6" ht="14.25" customHeight="1" x14ac:dyDescent="0.15">
      <c r="A450" s="2"/>
      <c r="B450" s="3">
        <v>0.62748842592592591</v>
      </c>
      <c r="C450" s="2">
        <v>2551.04</v>
      </c>
      <c r="D450" s="2">
        <v>415.31551585477899</v>
      </c>
      <c r="E450" s="2">
        <v>272.618321830193</v>
      </c>
      <c r="F450" s="2"/>
    </row>
    <row r="451" spans="1:6" ht="14.25" customHeight="1" x14ac:dyDescent="0.15">
      <c r="A451" s="2"/>
      <c r="B451" s="3">
        <v>0.62749999999999995</v>
      </c>
      <c r="C451" s="2">
        <v>2552.0500000000002</v>
      </c>
      <c r="D451" s="2">
        <v>415.57401769301498</v>
      </c>
      <c r="E451" s="2">
        <v>272.788524338522</v>
      </c>
      <c r="F451" s="2"/>
    </row>
    <row r="452" spans="1:6" ht="14.25" customHeight="1" x14ac:dyDescent="0.15">
      <c r="A452" s="2">
        <v>6</v>
      </c>
      <c r="B452" s="3">
        <v>0.63210648148148152</v>
      </c>
      <c r="C452" s="2">
        <v>2949.14</v>
      </c>
      <c r="D452" s="2">
        <v>424.25178079044099</v>
      </c>
      <c r="E452" s="2">
        <v>278.502127986174</v>
      </c>
      <c r="F452" s="2"/>
    </row>
    <row r="453" spans="1:6" ht="14.25" customHeight="1" x14ac:dyDescent="0.15">
      <c r="A453" s="2"/>
      <c r="B453" s="3">
        <v>0.63211805555555556</v>
      </c>
      <c r="C453" s="2">
        <v>2950.14</v>
      </c>
      <c r="D453" s="2">
        <v>423.96096622242698</v>
      </c>
      <c r="E453" s="2">
        <v>278.31065016430398</v>
      </c>
      <c r="F453" s="2"/>
    </row>
    <row r="454" spans="1:6" ht="14.25" customHeight="1" x14ac:dyDescent="0.15">
      <c r="A454" s="2"/>
      <c r="B454" s="3">
        <v>0.6321296296296296</v>
      </c>
      <c r="C454" s="2">
        <v>2951.15</v>
      </c>
      <c r="D454" s="2">
        <v>423.925063189338</v>
      </c>
      <c r="E454" s="2">
        <v>278.28701092703602</v>
      </c>
      <c r="F454" s="2"/>
    </row>
    <row r="455" spans="1:6" ht="14.25" customHeight="1" x14ac:dyDescent="0.15">
      <c r="A455" s="2"/>
      <c r="B455" s="3">
        <v>0.63214120370370375</v>
      </c>
      <c r="C455" s="2">
        <v>2952.15</v>
      </c>
      <c r="D455" s="2">
        <v>423.99327895220603</v>
      </c>
      <c r="E455" s="2">
        <v>278.331925477845</v>
      </c>
      <c r="F455" s="2"/>
    </row>
    <row r="456" spans="1:6" ht="14.25" customHeight="1" x14ac:dyDescent="0.15">
      <c r="A456" s="2"/>
      <c r="B456" s="3">
        <v>0.63215277777777779</v>
      </c>
      <c r="C456" s="2">
        <v>2953.16</v>
      </c>
      <c r="D456" s="2">
        <v>424.07944623161802</v>
      </c>
      <c r="E456" s="2">
        <v>278.38865964728802</v>
      </c>
      <c r="F456" s="2"/>
    </row>
    <row r="457" spans="1:6" ht="14.25" customHeight="1" x14ac:dyDescent="0.15">
      <c r="A457" s="2"/>
      <c r="B457" s="3">
        <v>0.63216435185185182</v>
      </c>
      <c r="C457" s="2">
        <v>2954.17</v>
      </c>
      <c r="D457" s="2">
        <v>424.06149471507302</v>
      </c>
      <c r="E457" s="2">
        <v>278.37684002865399</v>
      </c>
      <c r="F457" s="2"/>
    </row>
    <row r="458" spans="1:6" ht="14.25" customHeight="1" x14ac:dyDescent="0.15">
      <c r="A458" s="2"/>
      <c r="B458" s="3">
        <v>0.63217592592592597</v>
      </c>
      <c r="C458" s="2">
        <v>2955.17</v>
      </c>
      <c r="D458" s="2">
        <v>424.22305836397101</v>
      </c>
      <c r="E458" s="2">
        <v>278.483216596359</v>
      </c>
      <c r="F458" s="2"/>
    </row>
    <row r="459" spans="1:6" ht="14.25" customHeight="1" x14ac:dyDescent="0.15">
      <c r="A459" s="2"/>
      <c r="B459" s="3">
        <v>0.63218750000000001</v>
      </c>
      <c r="C459" s="2">
        <v>2956.16</v>
      </c>
      <c r="D459" s="2">
        <v>424.33794806985298</v>
      </c>
      <c r="E459" s="2">
        <v>278.55886215561702</v>
      </c>
      <c r="F459" s="2"/>
    </row>
    <row r="460" spans="1:6" ht="14.25" customHeight="1" x14ac:dyDescent="0.15">
      <c r="A460" s="2"/>
      <c r="B460" s="3">
        <v>0.63219907407407405</v>
      </c>
      <c r="C460" s="2">
        <v>2957.16</v>
      </c>
      <c r="D460" s="2">
        <v>424.22664866727899</v>
      </c>
      <c r="E460" s="2">
        <v>278.48558052008599</v>
      </c>
      <c r="F460" s="2"/>
    </row>
    <row r="461" spans="1:6" ht="14.25" customHeight="1" x14ac:dyDescent="0.15">
      <c r="A461" s="2"/>
      <c r="B461" s="3">
        <v>0.6322106481481482</v>
      </c>
      <c r="C461" s="2">
        <v>2958.17</v>
      </c>
      <c r="D461" s="2">
        <v>424.13689108455901</v>
      </c>
      <c r="E461" s="2">
        <v>278.42648242691598</v>
      </c>
      <c r="F461" s="2"/>
    </row>
    <row r="462" spans="1:6" ht="14.25" customHeight="1" x14ac:dyDescent="0.15">
      <c r="A462" s="2"/>
      <c r="B462" s="3">
        <v>0.63222222222222224</v>
      </c>
      <c r="C462" s="2">
        <v>2959.16</v>
      </c>
      <c r="D462" s="2">
        <v>423.79940257352899</v>
      </c>
      <c r="E462" s="2">
        <v>278.204273596598</v>
      </c>
      <c r="F462" s="2"/>
    </row>
    <row r="463" spans="1:6" ht="14.25" customHeight="1" x14ac:dyDescent="0.15">
      <c r="A463" s="2"/>
      <c r="B463" s="3">
        <v>0.63223379629629628</v>
      </c>
      <c r="C463" s="2">
        <v>2960.17</v>
      </c>
      <c r="D463" s="2">
        <v>424.03995289522101</v>
      </c>
      <c r="E463" s="2">
        <v>278.36265648629302</v>
      </c>
      <c r="F463" s="2"/>
    </row>
    <row r="464" spans="1:6" ht="14.25" customHeight="1" x14ac:dyDescent="0.15">
      <c r="A464" s="2"/>
      <c r="B464" s="3">
        <v>0.63224537037037032</v>
      </c>
      <c r="C464" s="2">
        <v>2961.17</v>
      </c>
      <c r="D464" s="2">
        <v>423.87479894301498</v>
      </c>
      <c r="E464" s="2">
        <v>278.25391599486102</v>
      </c>
      <c r="F464" s="2"/>
    </row>
    <row r="465" spans="1:6" ht="14.25" customHeight="1" x14ac:dyDescent="0.15">
      <c r="A465" s="2"/>
      <c r="B465" s="3">
        <v>0.63225694444444447</v>
      </c>
      <c r="C465" s="2">
        <v>2962.17</v>
      </c>
      <c r="D465" s="2">
        <v>423.86761833639702</v>
      </c>
      <c r="E465" s="2">
        <v>278.24918814740698</v>
      </c>
      <c r="F465" s="2"/>
    </row>
    <row r="466" spans="1:6" ht="14.25" customHeight="1" x14ac:dyDescent="0.15">
      <c r="A466" s="2"/>
      <c r="B466" s="3">
        <v>0.63226851851851851</v>
      </c>
      <c r="C466" s="2">
        <v>2963.18</v>
      </c>
      <c r="D466" s="2">
        <v>424.13330078125</v>
      </c>
      <c r="E466" s="2">
        <v>278.42411850319002</v>
      </c>
      <c r="F466" s="2"/>
    </row>
    <row r="467" spans="1:6" ht="14.25" customHeight="1" x14ac:dyDescent="0.15">
      <c r="A467" s="2"/>
      <c r="B467" s="3">
        <v>0.63228009259259255</v>
      </c>
      <c r="C467" s="2">
        <v>2964.18</v>
      </c>
      <c r="D467" s="2">
        <v>423.96096622242698</v>
      </c>
      <c r="E467" s="2">
        <v>278.31065016430398</v>
      </c>
      <c r="F467" s="2"/>
    </row>
    <row r="468" spans="1:6" ht="14.25" customHeight="1" x14ac:dyDescent="0.15">
      <c r="A468" s="2"/>
      <c r="B468" s="3">
        <v>0.6322916666666667</v>
      </c>
      <c r="C468" s="2">
        <v>2965.19</v>
      </c>
      <c r="D468" s="2">
        <v>424.05790441176498</v>
      </c>
      <c r="E468" s="2">
        <v>278.374476104927</v>
      </c>
      <c r="F468" s="2"/>
    </row>
    <row r="469" spans="1:6" ht="14.25" customHeight="1" x14ac:dyDescent="0.15">
      <c r="A469" s="2"/>
      <c r="B469" s="3">
        <v>0.63230324074074074</v>
      </c>
      <c r="C469" s="2">
        <v>2966.2</v>
      </c>
      <c r="D469" s="2">
        <v>424.00404986213198</v>
      </c>
      <c r="E469" s="2">
        <v>278.33901724902501</v>
      </c>
      <c r="F469" s="2"/>
    </row>
    <row r="470" spans="1:6" ht="14.25" customHeight="1" x14ac:dyDescent="0.15">
      <c r="A470" s="2"/>
      <c r="B470" s="3">
        <v>0.63231481481481477</v>
      </c>
      <c r="C470" s="2">
        <v>2967.19</v>
      </c>
      <c r="D470" s="2">
        <v>424.31999655330901</v>
      </c>
      <c r="E470" s="2">
        <v>278.54704253698299</v>
      </c>
      <c r="F470" s="2"/>
    </row>
    <row r="471" spans="1:6" ht="14.25" customHeight="1" x14ac:dyDescent="0.15">
      <c r="A471" s="2"/>
      <c r="B471" s="3">
        <v>0.63232638888888892</v>
      </c>
      <c r="C471" s="2">
        <v>2968.2</v>
      </c>
      <c r="D471" s="2">
        <v>424.36667049632302</v>
      </c>
      <c r="E471" s="2">
        <v>278.577773545431</v>
      </c>
      <c r="F471" s="2"/>
    </row>
    <row r="472" spans="1:6" ht="14.25" customHeight="1" x14ac:dyDescent="0.15">
      <c r="A472" s="2"/>
      <c r="B472" s="3">
        <v>0.63233796296296296</v>
      </c>
      <c r="C472" s="2">
        <v>2969.2</v>
      </c>
      <c r="D472" s="2">
        <v>424.59285960477899</v>
      </c>
      <c r="E472" s="2">
        <v>278.72670074021897</v>
      </c>
      <c r="F472" s="2"/>
    </row>
    <row r="473" spans="1:6" ht="14.25" customHeight="1" x14ac:dyDescent="0.15">
      <c r="A473" s="2"/>
      <c r="B473" s="3">
        <v>0.632349537037037</v>
      </c>
      <c r="C473" s="2">
        <v>2970.2</v>
      </c>
      <c r="D473" s="2">
        <v>424.61440142463198</v>
      </c>
      <c r="E473" s="2">
        <v>278.74088428257897</v>
      </c>
      <c r="F473" s="2"/>
    </row>
    <row r="474" spans="1:6" ht="14.25" customHeight="1" x14ac:dyDescent="0.15">
      <c r="A474" s="2"/>
      <c r="B474" s="3">
        <v>0.63236111111111115</v>
      </c>
      <c r="C474" s="2">
        <v>2971.18</v>
      </c>
      <c r="D474" s="2">
        <v>424.76519416360298</v>
      </c>
      <c r="E474" s="2">
        <v>278.84016907910501</v>
      </c>
      <c r="F474" s="2"/>
    </row>
    <row r="475" spans="1:6" ht="14.25" customHeight="1" x14ac:dyDescent="0.15">
      <c r="A475" s="2"/>
      <c r="B475" s="3">
        <v>0.63237268518518519</v>
      </c>
      <c r="C475" s="2">
        <v>2972.19</v>
      </c>
      <c r="D475" s="2">
        <v>424.63235294117698</v>
      </c>
      <c r="E475" s="2">
        <v>278.75270390121398</v>
      </c>
      <c r="F475" s="2"/>
    </row>
    <row r="476" spans="1:6" ht="14.25" customHeight="1" x14ac:dyDescent="0.15">
      <c r="A476" s="2"/>
      <c r="B476" s="3">
        <v>0.63238425925925923</v>
      </c>
      <c r="C476" s="2">
        <v>2973.2</v>
      </c>
      <c r="D476" s="2">
        <v>424.61081112132302</v>
      </c>
      <c r="E476" s="2">
        <v>278.73852035885301</v>
      </c>
      <c r="F476" s="2"/>
    </row>
    <row r="477" spans="1:6" ht="14.25" customHeight="1" x14ac:dyDescent="0.15">
      <c r="A477" s="2"/>
      <c r="B477" s="3">
        <v>0.63239583333333338</v>
      </c>
      <c r="C477" s="2">
        <v>2974.2</v>
      </c>
      <c r="D477" s="2">
        <v>424.44206686580901</v>
      </c>
      <c r="E477" s="2">
        <v>278.62741594369402</v>
      </c>
      <c r="F477" s="2"/>
    </row>
    <row r="478" spans="1:6" ht="14.25" customHeight="1" x14ac:dyDescent="0.15">
      <c r="A478" s="2"/>
      <c r="B478" s="3">
        <v>0.63240740740740742</v>
      </c>
      <c r="C478" s="2">
        <v>2975.2</v>
      </c>
      <c r="D478" s="2">
        <v>424.56772748161802</v>
      </c>
      <c r="E478" s="2">
        <v>278.71015327413102</v>
      </c>
      <c r="F478" s="2"/>
    </row>
    <row r="479" spans="1:6" ht="14.25" customHeight="1" x14ac:dyDescent="0.15">
      <c r="A479" s="2"/>
      <c r="B479" s="3">
        <v>0.63241898148148146</v>
      </c>
      <c r="C479" s="2">
        <v>2976.19</v>
      </c>
      <c r="D479" s="2">
        <v>424.58926930147101</v>
      </c>
      <c r="E479" s="2">
        <v>278.72433681649198</v>
      </c>
      <c r="F479" s="2"/>
    </row>
    <row r="480" spans="1:6" ht="14.25" customHeight="1" x14ac:dyDescent="0.15">
      <c r="A480" s="2"/>
      <c r="B480" s="3">
        <v>0.63243055555555561</v>
      </c>
      <c r="C480" s="2">
        <v>2977.2</v>
      </c>
      <c r="D480" s="2">
        <v>424.57849839154397</v>
      </c>
      <c r="E480" s="2">
        <v>278.71724504531102</v>
      </c>
      <c r="F480" s="2"/>
    </row>
    <row r="481" spans="1:6" ht="14.25" customHeight="1" x14ac:dyDescent="0.15">
      <c r="A481" s="2"/>
      <c r="B481" s="3">
        <v>0.63244212962962965</v>
      </c>
      <c r="C481" s="2">
        <v>2978.2</v>
      </c>
      <c r="D481" s="2">
        <v>424.65030445772101</v>
      </c>
      <c r="E481" s="2">
        <v>278.76452351984699</v>
      </c>
      <c r="F481" s="2"/>
    </row>
    <row r="482" spans="1:6" ht="14.25" customHeight="1" x14ac:dyDescent="0.15">
      <c r="A482" s="2"/>
      <c r="B482" s="3">
        <v>0.63245370370370368</v>
      </c>
      <c r="C482" s="2">
        <v>2979.2</v>
      </c>
      <c r="D482" s="2">
        <v>424.72211052389702</v>
      </c>
      <c r="E482" s="2">
        <v>278.81180199438302</v>
      </c>
      <c r="F482" s="2"/>
    </row>
    <row r="483" spans="1:6" ht="14.25" customHeight="1" x14ac:dyDescent="0.15">
      <c r="A483" s="2"/>
      <c r="B483" s="3">
        <v>0.63246527777777772</v>
      </c>
      <c r="C483" s="2">
        <v>2980.19</v>
      </c>
      <c r="D483" s="2">
        <v>425.10627297794099</v>
      </c>
      <c r="E483" s="2">
        <v>279.06474183314998</v>
      </c>
      <c r="F483" s="2"/>
    </row>
    <row r="484" spans="1:6" ht="14.25" customHeight="1" x14ac:dyDescent="0.15">
      <c r="A484" s="2"/>
      <c r="B484" s="3">
        <v>0.63247685185185187</v>
      </c>
      <c r="C484" s="2">
        <v>2981.19</v>
      </c>
      <c r="D484" s="2">
        <v>424.98061236213198</v>
      </c>
      <c r="E484" s="2">
        <v>278.98200450271202</v>
      </c>
      <c r="F484" s="2"/>
    </row>
    <row r="485" spans="1:6" ht="14.25" customHeight="1" x14ac:dyDescent="0.15">
      <c r="A485" s="2"/>
      <c r="B485" s="3">
        <v>0.63248842592592591</v>
      </c>
      <c r="C485" s="2">
        <v>2982.2</v>
      </c>
      <c r="D485" s="2">
        <v>425.10268267463198</v>
      </c>
      <c r="E485" s="2">
        <v>279.06237790942299</v>
      </c>
      <c r="F485" s="2"/>
    </row>
    <row r="486" spans="1:6" ht="14.25" customHeight="1" x14ac:dyDescent="0.15">
      <c r="A486" s="2"/>
      <c r="B486" s="3">
        <v>0.63249999999999995</v>
      </c>
      <c r="C486" s="2">
        <v>2983.2</v>
      </c>
      <c r="D486" s="2">
        <v>425.084731158088</v>
      </c>
      <c r="E486" s="2">
        <v>279.05055829078901</v>
      </c>
      <c r="F486" s="2"/>
    </row>
    <row r="487" spans="1:6" ht="14.25" customHeight="1" x14ac:dyDescent="0.15">
      <c r="A487" s="2"/>
      <c r="B487" s="3">
        <v>0.6325115740740741</v>
      </c>
      <c r="C487" s="2">
        <v>2984.19</v>
      </c>
      <c r="D487" s="2">
        <v>425.17448874080901</v>
      </c>
      <c r="E487" s="2">
        <v>279.10965638395902</v>
      </c>
      <c r="F487" s="2"/>
    </row>
    <row r="488" spans="1:6" ht="14.25" customHeight="1" x14ac:dyDescent="0.15">
      <c r="A488" s="2"/>
      <c r="B488" s="3">
        <v>0.63252314814814814</v>
      </c>
      <c r="C488" s="2">
        <v>2985.19</v>
      </c>
      <c r="D488" s="2">
        <v>425.19244025735298</v>
      </c>
      <c r="E488" s="2">
        <v>279.121476002593</v>
      </c>
      <c r="F488" s="2"/>
    </row>
    <row r="489" spans="1:6" ht="14.25" customHeight="1" x14ac:dyDescent="0.15">
      <c r="A489" s="2"/>
      <c r="B489" s="3">
        <v>0.63253472222222218</v>
      </c>
      <c r="C489" s="2">
        <v>2986.19</v>
      </c>
      <c r="D489" s="2">
        <v>425.21757238051401</v>
      </c>
      <c r="E489" s="2">
        <v>279.13802346867999</v>
      </c>
      <c r="F489" s="2"/>
    </row>
    <row r="490" spans="1:6" ht="14.25" customHeight="1" x14ac:dyDescent="0.15">
      <c r="A490" s="2"/>
      <c r="B490" s="3">
        <v>0.63254629629629633</v>
      </c>
      <c r="C490" s="2">
        <v>2987.2</v>
      </c>
      <c r="D490" s="2">
        <v>425.13140510110298</v>
      </c>
      <c r="E490" s="2">
        <v>279.08128929923703</v>
      </c>
      <c r="F490" s="2"/>
    </row>
    <row r="491" spans="1:6" ht="14.25" customHeight="1" x14ac:dyDescent="0.15">
      <c r="A491" s="2"/>
      <c r="B491" s="3">
        <v>0.63255787037037037</v>
      </c>
      <c r="C491" s="2">
        <v>2988.2</v>
      </c>
      <c r="D491" s="2">
        <v>425.318100873162</v>
      </c>
      <c r="E491" s="2">
        <v>279.20421333303</v>
      </c>
      <c r="F491" s="2"/>
    </row>
    <row r="492" spans="1:6" ht="14.25" customHeight="1" x14ac:dyDescent="0.15">
      <c r="A492" s="2"/>
      <c r="B492" s="3">
        <v>0.63256944444444441</v>
      </c>
      <c r="C492" s="2">
        <v>2989.19</v>
      </c>
      <c r="D492" s="2">
        <v>425.00215418198502</v>
      </c>
      <c r="E492" s="2">
        <v>278.99618804507298</v>
      </c>
      <c r="F492" s="2"/>
    </row>
    <row r="493" spans="1:6" ht="14.25" customHeight="1" x14ac:dyDescent="0.15">
      <c r="A493" s="2"/>
      <c r="B493" s="3">
        <v>0.63258101851851856</v>
      </c>
      <c r="C493" s="2">
        <v>2990.2</v>
      </c>
      <c r="D493" s="2">
        <v>425.03446691176498</v>
      </c>
      <c r="E493" s="2">
        <v>279.01746335861401</v>
      </c>
      <c r="F493" s="2"/>
    </row>
    <row r="494" spans="1:6" ht="14.25" customHeight="1" x14ac:dyDescent="0.15">
      <c r="A494" s="2"/>
      <c r="B494" s="3">
        <v>0.6325925925925926</v>
      </c>
      <c r="C494" s="2">
        <v>2991.2</v>
      </c>
      <c r="D494" s="2">
        <v>424.39539292279397</v>
      </c>
      <c r="E494" s="2">
        <v>278.59668493524498</v>
      </c>
      <c r="F494" s="2"/>
    </row>
    <row r="495" spans="1:6" ht="14.25" customHeight="1" x14ac:dyDescent="0.15">
      <c r="A495" s="2"/>
      <c r="B495" s="3">
        <v>0.63260416666666663</v>
      </c>
      <c r="C495" s="2">
        <v>2992.2</v>
      </c>
      <c r="D495" s="2">
        <v>424.54618566176498</v>
      </c>
      <c r="E495" s="2">
        <v>278.69596973176999</v>
      </c>
      <c r="F495" s="2"/>
    </row>
    <row r="496" spans="1:6" ht="14.25" customHeight="1" x14ac:dyDescent="0.15">
      <c r="A496" s="2"/>
      <c r="B496" s="3">
        <v>0.63261574074074078</v>
      </c>
      <c r="C496" s="2">
        <v>2993.2</v>
      </c>
      <c r="D496" s="2">
        <v>424.1943359375</v>
      </c>
      <c r="E496" s="2">
        <v>278.46430520654502</v>
      </c>
      <c r="F496" s="2"/>
    </row>
    <row r="497" spans="1:6" ht="14.25" customHeight="1" x14ac:dyDescent="0.15">
      <c r="A497" s="2"/>
      <c r="B497" s="3">
        <v>0.63262731481481482</v>
      </c>
      <c r="C497" s="2">
        <v>2994.19</v>
      </c>
      <c r="D497" s="2">
        <v>423.78145105698502</v>
      </c>
      <c r="E497" s="2">
        <v>278.19245397796402</v>
      </c>
      <c r="F497" s="2"/>
    </row>
    <row r="498" spans="1:6" ht="14.25" customHeight="1" x14ac:dyDescent="0.15">
      <c r="A498" s="2"/>
      <c r="B498" s="3">
        <v>0.63263888888888886</v>
      </c>
      <c r="C498" s="2">
        <v>2995.19</v>
      </c>
      <c r="D498" s="2">
        <v>423.77427045036802</v>
      </c>
      <c r="E498" s="2">
        <v>278.18772613051101</v>
      </c>
      <c r="F498" s="2"/>
    </row>
    <row r="499" spans="1:6" ht="14.25" customHeight="1" x14ac:dyDescent="0.15">
      <c r="A499" s="2"/>
      <c r="B499" s="3">
        <v>0.63265046296296301</v>
      </c>
      <c r="C499" s="2">
        <v>2996.2</v>
      </c>
      <c r="D499" s="2">
        <v>423.74913832720603</v>
      </c>
      <c r="E499" s="2">
        <v>278.171178664423</v>
      </c>
      <c r="F499" s="2"/>
    </row>
    <row r="500" spans="1:6" ht="14.25" customHeight="1" x14ac:dyDescent="0.15">
      <c r="A500" s="2"/>
      <c r="B500" s="3">
        <v>0.63266203703703705</v>
      </c>
      <c r="C500" s="2">
        <v>2997.19</v>
      </c>
      <c r="D500" s="2">
        <v>423.548081341912</v>
      </c>
      <c r="E500" s="2">
        <v>278.03879893572298</v>
      </c>
      <c r="F500" s="2"/>
    </row>
    <row r="501" spans="1:6" ht="14.25" customHeight="1" x14ac:dyDescent="0.15">
      <c r="A501" s="2"/>
      <c r="B501" s="3">
        <v>0.63267361111111109</v>
      </c>
      <c r="C501" s="2">
        <v>2998.19</v>
      </c>
      <c r="D501" s="2">
        <v>423.41524011948599</v>
      </c>
      <c r="E501" s="2">
        <v>277.951333757832</v>
      </c>
      <c r="F501" s="2"/>
    </row>
    <row r="502" spans="1:6" ht="14.25" customHeight="1" x14ac:dyDescent="0.15">
      <c r="A502" s="2"/>
      <c r="B502" s="3">
        <v>0.63268518518518524</v>
      </c>
      <c r="C502" s="2">
        <v>2999.19</v>
      </c>
      <c r="D502" s="2">
        <v>423.12442555147101</v>
      </c>
      <c r="E502" s="2">
        <v>277.75985593596198</v>
      </c>
      <c r="F502" s="2"/>
    </row>
    <row r="503" spans="1:6" ht="14.25" customHeight="1" x14ac:dyDescent="0.15">
      <c r="A503" s="2"/>
      <c r="B503" s="3">
        <v>0.63269675925925928</v>
      </c>
      <c r="C503" s="2">
        <v>3000.18</v>
      </c>
      <c r="D503" s="2">
        <v>423.14237706801498</v>
      </c>
      <c r="E503" s="2">
        <v>277.77167555459499</v>
      </c>
      <c r="F503" s="2"/>
    </row>
    <row r="504" spans="1:6" ht="14.25" customHeight="1" x14ac:dyDescent="0.15">
      <c r="A504" s="2"/>
      <c r="B504" s="3">
        <v>0.63270833333333332</v>
      </c>
      <c r="C504" s="2">
        <v>3001.18</v>
      </c>
      <c r="D504" s="2">
        <v>423.41524011948599</v>
      </c>
      <c r="E504" s="2">
        <v>277.951333757832</v>
      </c>
      <c r="F504" s="2"/>
    </row>
    <row r="505" spans="1:6" ht="14.25" customHeight="1" x14ac:dyDescent="0.15">
      <c r="A505" s="2"/>
      <c r="B505" s="3">
        <v>0.63271990740740736</v>
      </c>
      <c r="C505" s="2">
        <v>3002.19</v>
      </c>
      <c r="D505" s="2">
        <v>423.7060546875</v>
      </c>
      <c r="E505" s="2">
        <v>278.14281157970203</v>
      </c>
      <c r="F505" s="2"/>
    </row>
    <row r="506" spans="1:6" ht="14.25" customHeight="1" x14ac:dyDescent="0.15">
      <c r="A506" s="2"/>
      <c r="B506" s="3">
        <v>0.63273148148148151</v>
      </c>
      <c r="C506" s="2">
        <v>3003.18</v>
      </c>
      <c r="D506" s="2">
        <v>424.11534926470603</v>
      </c>
      <c r="E506" s="2">
        <v>278.41229888455598</v>
      </c>
      <c r="F506" s="2"/>
    </row>
    <row r="507" spans="1:6" ht="14.25" customHeight="1" x14ac:dyDescent="0.15">
      <c r="A507" s="2"/>
      <c r="B507" s="3">
        <v>0.63274305555555554</v>
      </c>
      <c r="C507" s="2">
        <v>3004.19</v>
      </c>
      <c r="D507" s="2">
        <v>424.37385110294099</v>
      </c>
      <c r="E507" s="2">
        <v>278.58250139288498</v>
      </c>
      <c r="F507" s="2"/>
    </row>
    <row r="508" spans="1:6" ht="14.25" customHeight="1" x14ac:dyDescent="0.15">
      <c r="A508" s="2"/>
      <c r="B508" s="3">
        <v>0.63275462962962958</v>
      </c>
      <c r="C508" s="2">
        <v>3005.2</v>
      </c>
      <c r="D508" s="2">
        <v>424.79750689338198</v>
      </c>
      <c r="E508" s="2">
        <v>278.86144439264598</v>
      </c>
      <c r="F508" s="2"/>
    </row>
    <row r="509" spans="1:6" ht="14.25" customHeight="1" x14ac:dyDescent="0.15">
      <c r="A509" s="2"/>
      <c r="B509" s="3">
        <v>0.63276620370370373</v>
      </c>
      <c r="C509" s="2">
        <v>3006.19</v>
      </c>
      <c r="D509" s="2">
        <v>424.901625689338</v>
      </c>
      <c r="E509" s="2">
        <v>278.92999818072298</v>
      </c>
      <c r="F509" s="2"/>
    </row>
    <row r="510" spans="1:6" ht="14.25" customHeight="1" x14ac:dyDescent="0.15">
      <c r="A510" s="2"/>
      <c r="B510" s="3">
        <v>0.63277777777777777</v>
      </c>
      <c r="C510" s="2">
        <v>3007.2</v>
      </c>
      <c r="D510" s="2">
        <v>425.36477481617698</v>
      </c>
      <c r="E510" s="2">
        <v>279.23494434147898</v>
      </c>
      <c r="F510" s="2"/>
    </row>
    <row r="511" spans="1:6" ht="14.25" customHeight="1" x14ac:dyDescent="0.15">
      <c r="A511" s="2"/>
      <c r="B511" s="3">
        <v>0.63278935185185181</v>
      </c>
      <c r="C511" s="2">
        <v>3008.2</v>
      </c>
      <c r="D511" s="2">
        <v>425.42940027573502</v>
      </c>
      <c r="E511" s="2">
        <v>279.27749496856097</v>
      </c>
      <c r="F511" s="2"/>
    </row>
    <row r="512" spans="1:6" ht="14.25" customHeight="1" x14ac:dyDescent="0.15">
      <c r="A512" s="2"/>
      <c r="B512" s="3">
        <v>0.63280092592592596</v>
      </c>
      <c r="C512" s="2">
        <v>3009.2</v>
      </c>
      <c r="D512" s="2">
        <v>425.66276999080901</v>
      </c>
      <c r="E512" s="2">
        <v>279.43115001080201</v>
      </c>
      <c r="F512" s="2"/>
    </row>
    <row r="513" spans="1:6" ht="14.25" customHeight="1" x14ac:dyDescent="0.15">
      <c r="A513" s="2"/>
      <c r="B513" s="3">
        <v>0.6328125</v>
      </c>
      <c r="C513" s="2">
        <v>3010.21</v>
      </c>
      <c r="D513" s="2">
        <v>425.684311810662</v>
      </c>
      <c r="E513" s="2">
        <v>279.44533355316298</v>
      </c>
      <c r="F513" s="2"/>
    </row>
    <row r="514" spans="1:6" ht="14.25" customHeight="1" x14ac:dyDescent="0.15">
      <c r="A514" s="2"/>
      <c r="B514" s="3">
        <v>0.63282407407407404</v>
      </c>
      <c r="C514" s="2">
        <v>3011.21</v>
      </c>
      <c r="D514" s="2">
        <v>425.70944393382302</v>
      </c>
      <c r="E514" s="2">
        <v>279.46188101924997</v>
      </c>
      <c r="F514" s="2"/>
    </row>
    <row r="515" spans="1:6" ht="14.25" customHeight="1" x14ac:dyDescent="0.15">
      <c r="A515" s="2"/>
      <c r="B515" s="3">
        <v>0.63283564814814819</v>
      </c>
      <c r="C515" s="2">
        <v>3012.21</v>
      </c>
      <c r="D515" s="2">
        <v>425.93563304227899</v>
      </c>
      <c r="E515" s="2">
        <v>279.610808214038</v>
      </c>
      <c r="F515" s="2"/>
    </row>
    <row r="516" spans="1:6" ht="14.25" customHeight="1" x14ac:dyDescent="0.15">
      <c r="A516" s="2"/>
      <c r="B516" s="3">
        <v>0.63284722222222223</v>
      </c>
      <c r="C516" s="2">
        <v>3013.2</v>
      </c>
      <c r="D516" s="2">
        <v>426.061293658088</v>
      </c>
      <c r="E516" s="2">
        <v>279.69354554447602</v>
      </c>
      <c r="F516" s="2"/>
    </row>
    <row r="517" spans="1:6" ht="14.25" customHeight="1" x14ac:dyDescent="0.15">
      <c r="A517" s="2"/>
      <c r="B517" s="3">
        <v>0.63285879629629627</v>
      </c>
      <c r="C517" s="2">
        <v>3014.2</v>
      </c>
      <c r="D517" s="2">
        <v>425.73816636029397</v>
      </c>
      <c r="E517" s="2">
        <v>279.48079240906497</v>
      </c>
      <c r="F517" s="2"/>
    </row>
    <row r="518" spans="1:6" ht="14.25" customHeight="1" x14ac:dyDescent="0.15">
      <c r="A518" s="2"/>
      <c r="B518" s="3">
        <v>0.63287037037037042</v>
      </c>
      <c r="C518" s="2">
        <v>3015.19</v>
      </c>
      <c r="D518" s="2">
        <v>425.745346966912</v>
      </c>
      <c r="E518" s="2">
        <v>279.48552025651799</v>
      </c>
      <c r="F518" s="2"/>
    </row>
    <row r="519" spans="1:6" ht="14.25" customHeight="1" x14ac:dyDescent="0.15">
      <c r="A519" s="2"/>
      <c r="B519" s="3">
        <v>0.63288194444444446</v>
      </c>
      <c r="C519" s="2">
        <v>3016.2</v>
      </c>
      <c r="D519" s="2">
        <v>425.72380514705901</v>
      </c>
      <c r="E519" s="2">
        <v>279.47133671415799</v>
      </c>
      <c r="F519" s="2"/>
    </row>
    <row r="520" spans="1:6" ht="14.25" customHeight="1" x14ac:dyDescent="0.15">
      <c r="A520" s="2"/>
      <c r="B520" s="3">
        <v>0.63289351851851849</v>
      </c>
      <c r="C520" s="2">
        <v>3017.19</v>
      </c>
      <c r="D520" s="2">
        <v>425.80279181985298</v>
      </c>
      <c r="E520" s="2">
        <v>279.52334303614703</v>
      </c>
      <c r="F520" s="2"/>
    </row>
    <row r="521" spans="1:6" ht="14.25" customHeight="1" x14ac:dyDescent="0.15">
      <c r="A521" s="2"/>
      <c r="B521" s="3">
        <v>0.63290509259259264</v>
      </c>
      <c r="C521" s="2">
        <v>3018.19</v>
      </c>
      <c r="D521" s="2">
        <v>425.87100758272101</v>
      </c>
      <c r="E521" s="2">
        <v>279.56825758695601</v>
      </c>
      <c r="F521" s="2"/>
    </row>
    <row r="522" spans="1:6" ht="14.25" customHeight="1" x14ac:dyDescent="0.15">
      <c r="A522" s="2"/>
      <c r="B522" s="3">
        <v>0.63291666666666668</v>
      </c>
      <c r="C522" s="2">
        <v>3019.19</v>
      </c>
      <c r="D522" s="2">
        <v>425.79561121323502</v>
      </c>
      <c r="E522" s="2">
        <v>279.51861518869401</v>
      </c>
      <c r="F522" s="2"/>
    </row>
    <row r="523" spans="1:6" ht="14.25" customHeight="1" x14ac:dyDescent="0.15">
      <c r="A523" s="2"/>
      <c r="B523" s="3">
        <v>0.63292824074074072</v>
      </c>
      <c r="C523" s="2">
        <v>3020.2</v>
      </c>
      <c r="D523" s="2">
        <v>425.81356272977899</v>
      </c>
      <c r="E523" s="2">
        <v>279.53043480732703</v>
      </c>
      <c r="F523" s="2"/>
    </row>
    <row r="524" spans="1:6" ht="14.25" customHeight="1" x14ac:dyDescent="0.15">
      <c r="A524" s="2"/>
      <c r="B524" s="3">
        <v>0.63293981481481476</v>
      </c>
      <c r="C524" s="2">
        <v>3021.2</v>
      </c>
      <c r="D524" s="2">
        <v>425.84228515625</v>
      </c>
      <c r="E524" s="2">
        <v>279.54934619714197</v>
      </c>
      <c r="F524" s="2"/>
    </row>
    <row r="525" spans="1:6" ht="14.25" customHeight="1" x14ac:dyDescent="0.15">
      <c r="A525" s="2"/>
      <c r="B525" s="3">
        <v>0.63295138888888891</v>
      </c>
      <c r="C525" s="2">
        <v>3022.2</v>
      </c>
      <c r="D525" s="2">
        <v>425.928452435662</v>
      </c>
      <c r="E525" s="2">
        <v>279.60608036658499</v>
      </c>
      <c r="F525" s="2"/>
    </row>
    <row r="526" spans="1:6" ht="14.25" customHeight="1" x14ac:dyDescent="0.15">
      <c r="A526" s="2"/>
      <c r="B526" s="3">
        <v>0.63296296296296295</v>
      </c>
      <c r="C526" s="2">
        <v>3023.19</v>
      </c>
      <c r="D526" s="2">
        <v>426.06847426470603</v>
      </c>
      <c r="E526" s="2">
        <v>279.69827339193</v>
      </c>
      <c r="F526" s="2"/>
    </row>
    <row r="527" spans="1:6" ht="14.25" customHeight="1" x14ac:dyDescent="0.15">
      <c r="A527" s="2"/>
      <c r="B527" s="3">
        <v>0.63297453703703699</v>
      </c>
      <c r="C527" s="2">
        <v>3024.19</v>
      </c>
      <c r="D527" s="2">
        <v>426.27671185661802</v>
      </c>
      <c r="E527" s="2">
        <v>279.83538096808297</v>
      </c>
      <c r="F527" s="2"/>
    </row>
    <row r="528" spans="1:6" ht="14.25" customHeight="1" x14ac:dyDescent="0.15">
      <c r="A528" s="2"/>
      <c r="B528" s="3">
        <v>0.63298611111111114</v>
      </c>
      <c r="C528" s="2">
        <v>3025.19</v>
      </c>
      <c r="D528" s="2">
        <v>426.04693244485298</v>
      </c>
      <c r="E528" s="2">
        <v>279.68408984956898</v>
      </c>
      <c r="F528" s="2"/>
    </row>
    <row r="529" spans="1:6" ht="14.25" customHeight="1" x14ac:dyDescent="0.15">
      <c r="A529" s="2"/>
      <c r="B529" s="3">
        <v>0.63299768518518518</v>
      </c>
      <c r="C529" s="2">
        <v>3026.19</v>
      </c>
      <c r="D529" s="2">
        <v>426.111557904412</v>
      </c>
      <c r="E529" s="2">
        <v>279.72664047665103</v>
      </c>
      <c r="F529" s="2"/>
    </row>
    <row r="530" spans="1:6" ht="14.25" customHeight="1" x14ac:dyDescent="0.15">
      <c r="A530" s="2"/>
      <c r="B530" s="3">
        <v>0.63300925925925922</v>
      </c>
      <c r="C530" s="2">
        <v>3027.19</v>
      </c>
      <c r="D530" s="2">
        <v>426.08283547794099</v>
      </c>
      <c r="E530" s="2">
        <v>279.70772908683699</v>
      </c>
      <c r="F530" s="2"/>
    </row>
    <row r="531" spans="1:6" ht="14.25" customHeight="1" x14ac:dyDescent="0.15">
      <c r="A531" s="2"/>
      <c r="B531" s="3">
        <v>0.63302083333333337</v>
      </c>
      <c r="C531" s="2">
        <v>3028.19</v>
      </c>
      <c r="D531" s="2">
        <v>426.02898092830901</v>
      </c>
      <c r="E531" s="2">
        <v>279.672270230935</v>
      </c>
      <c r="F531" s="2"/>
    </row>
    <row r="532" spans="1:6" ht="14.25" customHeight="1" x14ac:dyDescent="0.15">
      <c r="A532" s="2"/>
      <c r="B532" s="3">
        <v>0.6330324074074074</v>
      </c>
      <c r="C532" s="2">
        <v>3029.19</v>
      </c>
      <c r="D532" s="2">
        <v>426.23003791360298</v>
      </c>
      <c r="E532" s="2">
        <v>279.80464995963501</v>
      </c>
      <c r="F532" s="2"/>
    </row>
    <row r="533" spans="1:6" ht="14.25" customHeight="1" x14ac:dyDescent="0.15">
      <c r="A533" s="2"/>
      <c r="B533" s="3">
        <v>0.63304398148148144</v>
      </c>
      <c r="C533" s="2">
        <v>3030.2</v>
      </c>
      <c r="D533" s="2">
        <v>425.78843060661802</v>
      </c>
      <c r="E533" s="2">
        <v>279.51388734123998</v>
      </c>
      <c r="F533" s="2"/>
    </row>
    <row r="534" spans="1:6" ht="14.25" customHeight="1" x14ac:dyDescent="0.15">
      <c r="A534" s="2"/>
      <c r="B534" s="3">
        <v>0.63305555555555559</v>
      </c>
      <c r="C534" s="2">
        <v>3031.2</v>
      </c>
      <c r="D534" s="2">
        <v>426.00384880514702</v>
      </c>
      <c r="E534" s="2">
        <v>279.65572276484698</v>
      </c>
      <c r="F534" s="2"/>
    </row>
    <row r="535" spans="1:6" ht="14.25" customHeight="1" x14ac:dyDescent="0.15">
      <c r="A535" s="2"/>
      <c r="B535" s="3">
        <v>0.63306712962962963</v>
      </c>
      <c r="C535" s="2">
        <v>3032.2</v>
      </c>
      <c r="D535" s="2">
        <v>426.08642578125</v>
      </c>
      <c r="E535" s="2">
        <v>279.71009301056301</v>
      </c>
      <c r="F535" s="2"/>
    </row>
    <row r="536" spans="1:6" ht="14.25" customHeight="1" x14ac:dyDescent="0.15">
      <c r="A536" s="2"/>
      <c r="B536" s="3">
        <v>0.63307870370370367</v>
      </c>
      <c r="C536" s="2">
        <v>3033.2</v>
      </c>
      <c r="D536" s="2">
        <v>426.061293658088</v>
      </c>
      <c r="E536" s="2">
        <v>279.69354554447602</v>
      </c>
      <c r="F536" s="2"/>
    </row>
    <row r="537" spans="1:6" ht="14.25" customHeight="1" x14ac:dyDescent="0.15">
      <c r="A537" s="2"/>
      <c r="B537" s="3">
        <v>0.63309027777777782</v>
      </c>
      <c r="C537" s="2">
        <v>3034.21</v>
      </c>
      <c r="D537" s="2">
        <v>426.01461971507302</v>
      </c>
      <c r="E537" s="2">
        <v>279.66281453602699</v>
      </c>
      <c r="F537" s="2"/>
    </row>
    <row r="538" spans="1:6" ht="14.25" customHeight="1" x14ac:dyDescent="0.15">
      <c r="A538" s="2"/>
      <c r="B538" s="3">
        <v>0.63310185185185186</v>
      </c>
      <c r="C538" s="2">
        <v>3035.22</v>
      </c>
      <c r="D538" s="2">
        <v>426.30902458639702</v>
      </c>
      <c r="E538" s="2">
        <v>279.856656281624</v>
      </c>
      <c r="F538" s="2"/>
    </row>
    <row r="539" spans="1:6" ht="14.25" customHeight="1" x14ac:dyDescent="0.15">
      <c r="A539" s="2"/>
      <c r="B539" s="3">
        <v>0.6331134259259259</v>
      </c>
      <c r="C539" s="2">
        <v>3036.22</v>
      </c>
      <c r="D539" s="2">
        <v>426.03257123161802</v>
      </c>
      <c r="E539" s="2">
        <v>279.67463415466199</v>
      </c>
      <c r="F539" s="2"/>
    </row>
    <row r="540" spans="1:6" ht="14.25" customHeight="1" x14ac:dyDescent="0.15">
      <c r="A540" s="2"/>
      <c r="B540" s="3">
        <v>0.63312500000000005</v>
      </c>
      <c r="C540" s="2">
        <v>3037.23</v>
      </c>
      <c r="D540" s="2">
        <v>425.96435546875</v>
      </c>
      <c r="E540" s="2">
        <v>279.629719603853</v>
      </c>
      <c r="F540" s="2"/>
    </row>
    <row r="541" spans="1:6" ht="14.25" customHeight="1" x14ac:dyDescent="0.15">
      <c r="A541" s="2"/>
      <c r="B541" s="3">
        <v>0.63313657407407409</v>
      </c>
      <c r="C541" s="2">
        <v>3038.24</v>
      </c>
      <c r="D541" s="2">
        <v>426.16182215073502</v>
      </c>
      <c r="E541" s="2">
        <v>279.75973540882597</v>
      </c>
      <c r="F541" s="2"/>
    </row>
    <row r="542" spans="1:6" ht="14.25" customHeight="1" x14ac:dyDescent="0.15">
      <c r="A542" s="2">
        <v>7</v>
      </c>
      <c r="B542" s="3">
        <v>0.63547453703703705</v>
      </c>
      <c r="C542" s="2">
        <v>3240.78</v>
      </c>
      <c r="D542" s="2">
        <v>421.2646484375</v>
      </c>
      <c r="E542" s="2">
        <v>276.53534344548399</v>
      </c>
      <c r="F542" s="2"/>
    </row>
    <row r="543" spans="1:6" ht="14.25" customHeight="1" x14ac:dyDescent="0.15">
      <c r="A543" s="2"/>
      <c r="B543" s="3">
        <v>0.63548611111111108</v>
      </c>
      <c r="C543" s="2">
        <v>3241.78</v>
      </c>
      <c r="D543" s="2">
        <v>421.361586626838</v>
      </c>
      <c r="E543" s="2">
        <v>276.59916938610797</v>
      </c>
      <c r="F543" s="2"/>
    </row>
    <row r="544" spans="1:6" ht="14.25" customHeight="1" x14ac:dyDescent="0.15">
      <c r="A544" s="2"/>
      <c r="B544" s="3">
        <v>0.63549768518518523</v>
      </c>
      <c r="C544" s="2">
        <v>3242.8</v>
      </c>
      <c r="D544" s="2">
        <v>421.40826056985298</v>
      </c>
      <c r="E544" s="2">
        <v>276.62990039455599</v>
      </c>
      <c r="F544" s="2"/>
    </row>
    <row r="545" spans="1:6" ht="14.25" customHeight="1" x14ac:dyDescent="0.15">
      <c r="A545" s="2"/>
      <c r="B545" s="3">
        <v>0.63550925925925927</v>
      </c>
      <c r="C545" s="2">
        <v>3243.79</v>
      </c>
      <c r="D545" s="2">
        <v>421.19643267463198</v>
      </c>
      <c r="E545" s="2">
        <v>276.49042889467501</v>
      </c>
      <c r="F545" s="2"/>
    </row>
    <row r="546" spans="1:6" ht="14.25" customHeight="1" x14ac:dyDescent="0.15">
      <c r="A546" s="2"/>
      <c r="B546" s="3">
        <v>0.63552083333333331</v>
      </c>
      <c r="C546" s="2">
        <v>3244.81</v>
      </c>
      <c r="D546" s="2">
        <v>421.06718175551401</v>
      </c>
      <c r="E546" s="2">
        <v>276.40532764051102</v>
      </c>
      <c r="F546" s="2"/>
    </row>
    <row r="547" spans="1:6" ht="14.25" customHeight="1" x14ac:dyDescent="0.15">
      <c r="A547" s="2"/>
      <c r="B547" s="3">
        <v>0.63553240740740746</v>
      </c>
      <c r="C547" s="2">
        <v>3245.81</v>
      </c>
      <c r="D547" s="2">
        <v>421.08154296875</v>
      </c>
      <c r="E547" s="2">
        <v>276.41478333541801</v>
      </c>
      <c r="F547" s="2"/>
    </row>
    <row r="548" spans="1:6" ht="14.25" customHeight="1" x14ac:dyDescent="0.15">
      <c r="A548" s="2"/>
      <c r="B548" s="3">
        <v>0.6355439814814815</v>
      </c>
      <c r="C548" s="2">
        <v>3246.82</v>
      </c>
      <c r="D548" s="2">
        <v>421.14616842830901</v>
      </c>
      <c r="E548" s="2">
        <v>276.4573339625</v>
      </c>
      <c r="F548" s="2"/>
    </row>
    <row r="549" spans="1:6" ht="14.25" customHeight="1" x14ac:dyDescent="0.15">
      <c r="A549" s="2"/>
      <c r="B549" s="3">
        <v>0.63555555555555554</v>
      </c>
      <c r="C549" s="2">
        <v>3247.82</v>
      </c>
      <c r="D549" s="2">
        <v>421.03486902573502</v>
      </c>
      <c r="E549" s="2">
        <v>276.38405232696999</v>
      </c>
      <c r="F549" s="2"/>
    </row>
    <row r="550" spans="1:6" ht="14.25" customHeight="1" x14ac:dyDescent="0.15">
      <c r="A550" s="2"/>
      <c r="B550" s="3">
        <v>0.63556712962962958</v>
      </c>
      <c r="C550" s="2">
        <v>3248.82</v>
      </c>
      <c r="D550" s="2">
        <v>421.239516314338</v>
      </c>
      <c r="E550" s="2">
        <v>276.518795979397</v>
      </c>
      <c r="F550" s="2"/>
    </row>
    <row r="551" spans="1:6" ht="14.25" customHeight="1" x14ac:dyDescent="0.15">
      <c r="A551" s="2"/>
      <c r="B551" s="3">
        <v>0.63557870370370373</v>
      </c>
      <c r="C551" s="2">
        <v>3249.83</v>
      </c>
      <c r="D551" s="2">
        <v>421.04923023897101</v>
      </c>
      <c r="E551" s="2">
        <v>276.39350802187698</v>
      </c>
      <c r="F551" s="2"/>
    </row>
    <row r="552" spans="1:6" ht="14.25" customHeight="1" x14ac:dyDescent="0.15">
      <c r="A552" s="2"/>
      <c r="B552" s="3">
        <v>0.63559027777777777</v>
      </c>
      <c r="C552" s="2">
        <v>3250.82</v>
      </c>
      <c r="D552" s="2">
        <v>421.08513327205901</v>
      </c>
      <c r="E552" s="2">
        <v>276.417147259145</v>
      </c>
      <c r="F552" s="2"/>
    </row>
    <row r="553" spans="1:6" ht="14.25" customHeight="1" x14ac:dyDescent="0.15">
      <c r="A553" s="2"/>
      <c r="B553" s="3">
        <v>0.63560185185185181</v>
      </c>
      <c r="C553" s="2">
        <v>3251.82</v>
      </c>
      <c r="D553" s="2">
        <v>421.25028722426498</v>
      </c>
      <c r="E553" s="2">
        <v>276.525887750577</v>
      </c>
      <c r="F553" s="2"/>
    </row>
    <row r="554" spans="1:6" ht="14.25" customHeight="1" x14ac:dyDescent="0.15">
      <c r="A554" s="2"/>
      <c r="B554" s="3">
        <v>0.63561342592592596</v>
      </c>
      <c r="C554" s="2">
        <v>3252.82</v>
      </c>
      <c r="D554" s="2">
        <v>421.167710248162</v>
      </c>
      <c r="E554" s="2">
        <v>276.47151750486103</v>
      </c>
      <c r="F554" s="2"/>
    </row>
    <row r="555" spans="1:6" ht="14.25" customHeight="1" x14ac:dyDescent="0.15">
      <c r="A555" s="2"/>
      <c r="B555" s="3">
        <v>0.635625</v>
      </c>
      <c r="C555" s="2">
        <v>3253.82</v>
      </c>
      <c r="D555" s="2">
        <v>421.0205078125</v>
      </c>
      <c r="E555" s="2">
        <v>276.374596632063</v>
      </c>
      <c r="F555" s="2"/>
    </row>
    <row r="556" spans="1:6" ht="14.25" customHeight="1" x14ac:dyDescent="0.15">
      <c r="A556" s="2"/>
      <c r="B556" s="3">
        <v>0.63563657407407403</v>
      </c>
      <c r="C556" s="2">
        <v>3254.81</v>
      </c>
      <c r="D556" s="2">
        <v>421.11385569852899</v>
      </c>
      <c r="E556" s="2">
        <v>276.43605864895898</v>
      </c>
      <c r="F556" s="2"/>
    </row>
    <row r="557" spans="1:6" ht="14.25" customHeight="1" x14ac:dyDescent="0.15">
      <c r="A557" s="2"/>
      <c r="B557" s="3">
        <v>0.63564814814814818</v>
      </c>
      <c r="C557" s="2">
        <v>3255.82</v>
      </c>
      <c r="D557" s="2">
        <v>421.28619025735298</v>
      </c>
      <c r="E557" s="2">
        <v>276.54952698784501</v>
      </c>
      <c r="F557" s="2"/>
    </row>
    <row r="558" spans="1:6" ht="14.25" customHeight="1" x14ac:dyDescent="0.15">
      <c r="A558" s="2"/>
      <c r="B558" s="3">
        <v>0.63565972222222222</v>
      </c>
      <c r="C558" s="2">
        <v>3256.82</v>
      </c>
      <c r="D558" s="2">
        <v>421.25028722426498</v>
      </c>
      <c r="E558" s="2">
        <v>276.525887750577</v>
      </c>
      <c r="F558" s="2"/>
    </row>
    <row r="559" spans="1:6" ht="14.25" customHeight="1" x14ac:dyDescent="0.15">
      <c r="A559" s="2"/>
      <c r="B559" s="3">
        <v>0.63567129629629626</v>
      </c>
      <c r="C559" s="2">
        <v>3257.81</v>
      </c>
      <c r="D559" s="2">
        <v>421.00255629595603</v>
      </c>
      <c r="E559" s="2">
        <v>276.36277701342902</v>
      </c>
      <c r="F559" s="2"/>
    </row>
    <row r="560" spans="1:6" ht="14.25" customHeight="1" x14ac:dyDescent="0.15">
      <c r="A560" s="2"/>
      <c r="B560" s="3">
        <v>0.63568287037037041</v>
      </c>
      <c r="C560" s="2">
        <v>3258.8</v>
      </c>
      <c r="D560" s="2">
        <v>421.08872357536802</v>
      </c>
      <c r="E560" s="2">
        <v>276.41951118287199</v>
      </c>
      <c r="F560" s="2"/>
    </row>
    <row r="561" spans="1:6" ht="14.25" customHeight="1" x14ac:dyDescent="0.15">
      <c r="A561" s="2"/>
      <c r="B561" s="3">
        <v>0.63569444444444445</v>
      </c>
      <c r="C561" s="2">
        <v>3259.81</v>
      </c>
      <c r="D561" s="2">
        <v>421.08154296875</v>
      </c>
      <c r="E561" s="2">
        <v>276.41478333541801</v>
      </c>
      <c r="F561" s="2"/>
    </row>
    <row r="562" spans="1:6" ht="14.25" customHeight="1" x14ac:dyDescent="0.15">
      <c r="A562" s="2"/>
      <c r="B562" s="3">
        <v>0.63570601851851849</v>
      </c>
      <c r="C562" s="2">
        <v>3260.8</v>
      </c>
      <c r="D562" s="2">
        <v>421.12462660845603</v>
      </c>
      <c r="E562" s="2">
        <v>276.44315042014</v>
      </c>
      <c r="F562" s="2"/>
    </row>
    <row r="563" spans="1:6" ht="14.25" customHeight="1" x14ac:dyDescent="0.15">
      <c r="A563" s="2"/>
      <c r="B563" s="3">
        <v>0.63571759259259264</v>
      </c>
      <c r="C563" s="2">
        <v>3261.81</v>
      </c>
      <c r="D563" s="2">
        <v>421.13180721507302</v>
      </c>
      <c r="E563" s="2">
        <v>276.44787826759301</v>
      </c>
      <c r="F563" s="2"/>
    </row>
    <row r="564" spans="1:6" ht="14.25" customHeight="1" x14ac:dyDescent="0.15">
      <c r="A564" s="2"/>
      <c r="B564" s="3">
        <v>0.63572916666666668</v>
      </c>
      <c r="C564" s="2">
        <v>3262.83</v>
      </c>
      <c r="D564" s="2">
        <v>421.27541934742698</v>
      </c>
      <c r="E564" s="2">
        <v>276.54243521666501</v>
      </c>
      <c r="F564" s="2"/>
    </row>
    <row r="565" spans="1:6" ht="14.25" customHeight="1" x14ac:dyDescent="0.15">
      <c r="A565" s="2"/>
      <c r="B565" s="3">
        <v>0.63574074074074072</v>
      </c>
      <c r="C565" s="2">
        <v>3263.83</v>
      </c>
      <c r="D565" s="2">
        <v>421.18566176470603</v>
      </c>
      <c r="E565" s="2">
        <v>276.48333712349501</v>
      </c>
      <c r="F565" s="2"/>
    </row>
    <row r="566" spans="1:6" ht="14.25" customHeight="1" x14ac:dyDescent="0.15">
      <c r="A566" s="2"/>
      <c r="B566" s="3">
        <v>0.63575231481481487</v>
      </c>
      <c r="C566" s="2">
        <v>3264.83</v>
      </c>
      <c r="D566" s="2">
        <v>421.08872357536802</v>
      </c>
      <c r="E566" s="2">
        <v>276.41951118287199</v>
      </c>
      <c r="F566" s="2"/>
    </row>
    <row r="567" spans="1:6" ht="14.25" customHeight="1" x14ac:dyDescent="0.15">
      <c r="A567" s="2"/>
      <c r="B567" s="3">
        <v>0.63576388888888891</v>
      </c>
      <c r="C567" s="2">
        <v>3265.83</v>
      </c>
      <c r="D567" s="2">
        <v>420.90920840992698</v>
      </c>
      <c r="E567" s="2">
        <v>276.30131499653203</v>
      </c>
      <c r="F567" s="2"/>
    </row>
    <row r="568" spans="1:6" ht="14.25" customHeight="1" x14ac:dyDescent="0.15">
      <c r="A568" s="2"/>
      <c r="B568" s="3">
        <v>0.63577546296296295</v>
      </c>
      <c r="C568" s="2">
        <v>3266.82</v>
      </c>
      <c r="D568" s="2">
        <v>421.106675091912</v>
      </c>
      <c r="E568" s="2">
        <v>276.43133080150602</v>
      </c>
      <c r="F568" s="2"/>
    </row>
    <row r="569" spans="1:6" ht="14.25" customHeight="1" x14ac:dyDescent="0.15">
      <c r="A569" s="2"/>
      <c r="B569" s="3">
        <v>0.63578703703703698</v>
      </c>
      <c r="C569" s="2">
        <v>3267.82</v>
      </c>
      <c r="D569" s="2">
        <v>421.06359145220603</v>
      </c>
      <c r="E569" s="2">
        <v>276.40296371678397</v>
      </c>
      <c r="F569" s="2"/>
    </row>
    <row r="570" spans="1:6" ht="14.25" customHeight="1" x14ac:dyDescent="0.15">
      <c r="A570" s="2"/>
      <c r="B570" s="3">
        <v>0.63579861111111113</v>
      </c>
      <c r="C570" s="2">
        <v>3268.83</v>
      </c>
      <c r="D570" s="2">
        <v>421.117446001838</v>
      </c>
      <c r="E570" s="2">
        <v>276.43842257268602</v>
      </c>
      <c r="F570" s="2"/>
    </row>
    <row r="571" spans="1:6" ht="14.25" customHeight="1" x14ac:dyDescent="0.15">
      <c r="A571" s="2"/>
      <c r="B571" s="3">
        <v>0.63581018518518517</v>
      </c>
      <c r="C571" s="2">
        <v>3269.83</v>
      </c>
      <c r="D571" s="2">
        <v>421.01691750919099</v>
      </c>
      <c r="E571" s="2">
        <v>276.37223270833601</v>
      </c>
      <c r="F571" s="2"/>
    </row>
    <row r="572" spans="1:6" ht="14.25" customHeight="1" x14ac:dyDescent="0.15">
      <c r="A572" s="2"/>
      <c r="B572" s="3">
        <v>0.63582175925925921</v>
      </c>
      <c r="C572" s="2">
        <v>3270.85</v>
      </c>
      <c r="D572" s="2">
        <v>421.08872357536802</v>
      </c>
      <c r="E572" s="2">
        <v>276.41951118287199</v>
      </c>
      <c r="F572" s="2"/>
    </row>
    <row r="573" spans="1:6" ht="14.25" customHeight="1" x14ac:dyDescent="0.15">
      <c r="A573" s="2"/>
      <c r="B573" s="3">
        <v>0.63583333333333336</v>
      </c>
      <c r="C573" s="2">
        <v>3271.86</v>
      </c>
      <c r="D573" s="2">
        <v>421.106675091912</v>
      </c>
      <c r="E573" s="2">
        <v>276.43133080150602</v>
      </c>
      <c r="F573" s="2"/>
    </row>
    <row r="574" spans="1:6" ht="14.25" customHeight="1" x14ac:dyDescent="0.15">
      <c r="A574" s="2"/>
      <c r="B574" s="3">
        <v>0.6358449074074074</v>
      </c>
      <c r="C574" s="2">
        <v>3272.86</v>
      </c>
      <c r="D574" s="2">
        <v>421.12821691176498</v>
      </c>
      <c r="E574" s="2">
        <v>276.44551434386602</v>
      </c>
      <c r="F574" s="2"/>
    </row>
    <row r="575" spans="1:6" ht="14.25" customHeight="1" x14ac:dyDescent="0.15">
      <c r="A575" s="2"/>
      <c r="B575" s="3">
        <v>0.63585648148148144</v>
      </c>
      <c r="C575" s="2">
        <v>3273.87</v>
      </c>
      <c r="D575" s="2">
        <v>421.21438419117698</v>
      </c>
      <c r="E575" s="2">
        <v>276.50224851330898</v>
      </c>
      <c r="F575" s="2"/>
    </row>
    <row r="576" spans="1:6" ht="14.25" customHeight="1" x14ac:dyDescent="0.15">
      <c r="A576" s="2"/>
      <c r="B576" s="3">
        <v>0.63586805555555559</v>
      </c>
      <c r="C576" s="2">
        <v>3274.86</v>
      </c>
      <c r="D576" s="2">
        <v>421.16052964154397</v>
      </c>
      <c r="E576" s="2">
        <v>276.46678965740699</v>
      </c>
      <c r="F576" s="2"/>
    </row>
    <row r="577" spans="1:6" ht="14.25" customHeight="1" x14ac:dyDescent="0.15">
      <c r="A577" s="2"/>
      <c r="B577" s="3">
        <v>0.63587962962962963</v>
      </c>
      <c r="C577" s="2">
        <v>3275.87</v>
      </c>
      <c r="D577" s="2">
        <v>420.99178538602899</v>
      </c>
      <c r="E577" s="2">
        <v>276.355685242248</v>
      </c>
      <c r="F577" s="2"/>
    </row>
    <row r="578" spans="1:6" ht="14.25" customHeight="1" x14ac:dyDescent="0.15">
      <c r="A578" s="2"/>
      <c r="B578" s="3">
        <v>0.63589120370370367</v>
      </c>
      <c r="C578" s="2">
        <v>3276.88</v>
      </c>
      <c r="D578" s="2">
        <v>420.77995749080901</v>
      </c>
      <c r="E578" s="2">
        <v>276.21621374236798</v>
      </c>
      <c r="F578" s="2"/>
    </row>
    <row r="579" spans="1:6" ht="14.25" customHeight="1" x14ac:dyDescent="0.15">
      <c r="A579" s="2"/>
      <c r="B579" s="3">
        <v>0.63590277777777782</v>
      </c>
      <c r="C579" s="2">
        <v>3277.88</v>
      </c>
      <c r="D579" s="2">
        <v>421.30414177389702</v>
      </c>
      <c r="E579" s="2">
        <v>276.56134660647899</v>
      </c>
      <c r="F579" s="2"/>
    </row>
    <row r="580" spans="1:6" ht="14.25" customHeight="1" x14ac:dyDescent="0.15">
      <c r="A580" s="2"/>
      <c r="B580" s="3">
        <v>0.63591435185185186</v>
      </c>
      <c r="C580" s="2">
        <v>3278.89</v>
      </c>
      <c r="D580" s="2">
        <v>421.056410845588</v>
      </c>
      <c r="E580" s="2">
        <v>276.39823586933102</v>
      </c>
      <c r="F580" s="2"/>
    </row>
    <row r="581" spans="1:6" ht="14.25" customHeight="1" x14ac:dyDescent="0.15">
      <c r="A581" s="2"/>
      <c r="B581" s="3">
        <v>0.63592592592592589</v>
      </c>
      <c r="C581" s="2">
        <v>3279.89</v>
      </c>
      <c r="D581" s="2">
        <v>420.995375689338</v>
      </c>
      <c r="E581" s="2">
        <v>276.35804916597499</v>
      </c>
      <c r="F581" s="2"/>
    </row>
    <row r="582" spans="1:6" ht="14.25" customHeight="1" x14ac:dyDescent="0.15">
      <c r="A582" s="2"/>
      <c r="B582" s="3">
        <v>0.63593750000000004</v>
      </c>
      <c r="C582" s="2">
        <v>3280.88</v>
      </c>
      <c r="D582" s="2">
        <v>421.17489085477899</v>
      </c>
      <c r="E582" s="2">
        <v>276.476245352315</v>
      </c>
      <c r="F582" s="2"/>
    </row>
    <row r="583" spans="1:6" ht="14.25" customHeight="1" x14ac:dyDescent="0.15">
      <c r="A583" s="2"/>
      <c r="B583" s="3">
        <v>0.63594907407407408</v>
      </c>
      <c r="C583" s="2">
        <v>3281.89</v>
      </c>
      <c r="D583" s="2">
        <v>420.99178538602899</v>
      </c>
      <c r="E583" s="2">
        <v>276.355685242248</v>
      </c>
      <c r="F583" s="2"/>
    </row>
    <row r="584" spans="1:6" ht="14.25" customHeight="1" x14ac:dyDescent="0.15">
      <c r="A584" s="2"/>
      <c r="B584" s="3">
        <v>0.63596064814814812</v>
      </c>
      <c r="C584" s="2">
        <v>3282.89</v>
      </c>
      <c r="D584" s="2">
        <v>421.16411994485298</v>
      </c>
      <c r="E584" s="2">
        <v>276.46915358113398</v>
      </c>
      <c r="F584" s="2"/>
    </row>
    <row r="585" spans="1:6" ht="14.25" customHeight="1" x14ac:dyDescent="0.15">
      <c r="A585" s="2"/>
      <c r="B585" s="3">
        <v>0.63597222222222227</v>
      </c>
      <c r="C585" s="2">
        <v>3283.9</v>
      </c>
      <c r="D585" s="2">
        <v>421.045639935662</v>
      </c>
      <c r="E585" s="2">
        <v>276.39114409814999</v>
      </c>
      <c r="F585" s="2"/>
    </row>
    <row r="586" spans="1:6" ht="14.25" customHeight="1" x14ac:dyDescent="0.15">
      <c r="A586" s="2"/>
      <c r="B586" s="3">
        <v>0.63598379629629631</v>
      </c>
      <c r="C586" s="2">
        <v>3284.91</v>
      </c>
      <c r="D586" s="2">
        <v>421.23233570772101</v>
      </c>
      <c r="E586" s="2">
        <v>276.51406813194302</v>
      </c>
      <c r="F586" s="2"/>
    </row>
    <row r="587" spans="1:6" ht="14.25" customHeight="1" x14ac:dyDescent="0.15">
      <c r="A587" s="2"/>
      <c r="B587" s="3">
        <v>0.63599537037037035</v>
      </c>
      <c r="C587" s="2">
        <v>3285.9</v>
      </c>
      <c r="D587" s="2">
        <v>421.13180721507302</v>
      </c>
      <c r="E587" s="2">
        <v>276.44787826759301</v>
      </c>
      <c r="F587" s="2"/>
    </row>
    <row r="588" spans="1:6" ht="14.25" customHeight="1" x14ac:dyDescent="0.15">
      <c r="A588" s="2"/>
      <c r="B588" s="3">
        <v>0.6360069444444445</v>
      </c>
      <c r="C588" s="2">
        <v>3286.9</v>
      </c>
      <c r="D588" s="2">
        <v>421.12821691176498</v>
      </c>
      <c r="E588" s="2">
        <v>276.44551434386602</v>
      </c>
      <c r="F588" s="2"/>
    </row>
    <row r="589" spans="1:6" ht="14.25" customHeight="1" x14ac:dyDescent="0.15">
      <c r="A589" s="2"/>
      <c r="B589" s="3">
        <v>0.63601851851851854</v>
      </c>
      <c r="C589" s="2">
        <v>3287.9</v>
      </c>
      <c r="D589" s="2">
        <v>421.51955997242698</v>
      </c>
      <c r="E589" s="2">
        <v>276.70318203008702</v>
      </c>
      <c r="F589" s="2"/>
    </row>
    <row r="590" spans="1:6" ht="14.25" customHeight="1" x14ac:dyDescent="0.15">
      <c r="A590" s="2"/>
      <c r="B590" s="3">
        <v>0.63603009259259258</v>
      </c>
      <c r="C590" s="2">
        <v>3288.89</v>
      </c>
      <c r="D590" s="2">
        <v>421.21438419117698</v>
      </c>
      <c r="E590" s="2">
        <v>276.50224851330898</v>
      </c>
      <c r="F590" s="2"/>
    </row>
    <row r="591" spans="1:6" ht="14.25" customHeight="1" x14ac:dyDescent="0.15">
      <c r="A591" s="2"/>
      <c r="B591" s="3">
        <v>0.63604166666666662</v>
      </c>
      <c r="C591" s="2">
        <v>3289.9</v>
      </c>
      <c r="D591" s="2">
        <v>421.15334903492698</v>
      </c>
      <c r="E591" s="2">
        <v>276.46206180995398</v>
      </c>
      <c r="F591" s="2"/>
    </row>
    <row r="592" spans="1:6" ht="14.25" customHeight="1" x14ac:dyDescent="0.15">
      <c r="A592" s="2"/>
      <c r="B592" s="3">
        <v>0.63605324074074077</v>
      </c>
      <c r="C592" s="2">
        <v>3290.9</v>
      </c>
      <c r="D592" s="2">
        <v>421.43698299632302</v>
      </c>
      <c r="E592" s="2">
        <v>276.64881178437003</v>
      </c>
      <c r="F592" s="2"/>
    </row>
    <row r="593" spans="1:6" ht="14.25" customHeight="1" x14ac:dyDescent="0.15">
      <c r="A593" s="2"/>
      <c r="B593" s="3">
        <v>0.63606481481481481</v>
      </c>
      <c r="C593" s="2">
        <v>3291.9</v>
      </c>
      <c r="D593" s="2">
        <v>421.16052964154397</v>
      </c>
      <c r="E593" s="2">
        <v>276.46678965740699</v>
      </c>
      <c r="F593" s="2"/>
    </row>
    <row r="594" spans="1:6" ht="14.25" customHeight="1" x14ac:dyDescent="0.15">
      <c r="A594" s="2"/>
      <c r="B594" s="3">
        <v>0.63607638888888884</v>
      </c>
      <c r="C594" s="2">
        <v>3292.9</v>
      </c>
      <c r="D594" s="2">
        <v>421.30414177389702</v>
      </c>
      <c r="E594" s="2">
        <v>276.56134660647899</v>
      </c>
      <c r="F594" s="2"/>
    </row>
    <row r="595" spans="1:6" ht="14.25" customHeight="1" x14ac:dyDescent="0.15">
      <c r="A595" s="2"/>
      <c r="B595" s="3">
        <v>0.63608796296296299</v>
      </c>
      <c r="C595" s="2">
        <v>3293.89</v>
      </c>
      <c r="D595" s="2">
        <v>421.36517693014702</v>
      </c>
      <c r="E595" s="2">
        <v>276.60153330983502</v>
      </c>
      <c r="F595" s="2"/>
    </row>
    <row r="596" spans="1:6" ht="14.25" customHeight="1" x14ac:dyDescent="0.15">
      <c r="A596" s="2"/>
      <c r="B596" s="3">
        <v>0.63609953703703703</v>
      </c>
      <c r="C596" s="2">
        <v>3294.89</v>
      </c>
      <c r="D596" s="2">
        <v>421.17489085477899</v>
      </c>
      <c r="E596" s="2">
        <v>276.476245352315</v>
      </c>
      <c r="F596" s="2"/>
    </row>
    <row r="597" spans="1:6" ht="14.25" customHeight="1" x14ac:dyDescent="0.15">
      <c r="A597" s="2"/>
      <c r="B597" s="3">
        <v>0.63611111111111107</v>
      </c>
      <c r="C597" s="2">
        <v>3295.88</v>
      </c>
      <c r="D597" s="2">
        <v>421.289780560662</v>
      </c>
      <c r="E597" s="2">
        <v>276.551890911572</v>
      </c>
      <c r="F597" s="2"/>
    </row>
    <row r="598" spans="1:6" ht="14.25" customHeight="1" x14ac:dyDescent="0.15">
      <c r="A598" s="2"/>
      <c r="B598" s="3">
        <v>0.63612268518518522</v>
      </c>
      <c r="C598" s="2">
        <v>3296.89</v>
      </c>
      <c r="D598" s="2">
        <v>420.88048598345603</v>
      </c>
      <c r="E598" s="2">
        <v>276.28240360671799</v>
      </c>
      <c r="F598" s="2"/>
    </row>
    <row r="599" spans="1:6" ht="14.25" customHeight="1" x14ac:dyDescent="0.15">
      <c r="A599" s="2"/>
      <c r="B599" s="3">
        <v>0.63613425925925926</v>
      </c>
      <c r="C599" s="2">
        <v>3297.88</v>
      </c>
      <c r="D599" s="2">
        <v>421.20361328125</v>
      </c>
      <c r="E599" s="2">
        <v>276.49515674212898</v>
      </c>
      <c r="F599" s="2"/>
    </row>
    <row r="600" spans="1:6" ht="14.25" customHeight="1" x14ac:dyDescent="0.15">
      <c r="A600" s="2"/>
      <c r="B600" s="3">
        <v>0.6361458333333333</v>
      </c>
      <c r="C600" s="2">
        <v>3298.88</v>
      </c>
      <c r="D600" s="2">
        <v>421.27900965073502</v>
      </c>
      <c r="E600" s="2">
        <v>276.544799140392</v>
      </c>
      <c r="F600" s="2"/>
    </row>
    <row r="601" spans="1:6" ht="14.25" customHeight="1" x14ac:dyDescent="0.15">
      <c r="A601" s="2"/>
      <c r="B601" s="3">
        <v>0.63615740740740745</v>
      </c>
      <c r="C601" s="2">
        <v>3299.89</v>
      </c>
      <c r="D601" s="2">
        <v>421.15693933823502</v>
      </c>
      <c r="E601" s="2">
        <v>276.46442573368103</v>
      </c>
      <c r="F601" s="2"/>
    </row>
    <row r="602" spans="1:6" ht="14.25" customHeight="1" x14ac:dyDescent="0.15">
      <c r="A602" s="2"/>
      <c r="B602" s="3">
        <v>0.63616898148148149</v>
      </c>
      <c r="C602" s="2">
        <v>3300.88</v>
      </c>
      <c r="D602" s="2">
        <v>421.32209329044099</v>
      </c>
      <c r="E602" s="2">
        <v>276.57316622511303</v>
      </c>
      <c r="F602" s="2"/>
    </row>
    <row r="603" spans="1:6" ht="14.25" customHeight="1" x14ac:dyDescent="0.15">
      <c r="A603" s="2"/>
      <c r="B603" s="3">
        <v>0.63618055555555553</v>
      </c>
      <c r="C603" s="2">
        <v>3301.87</v>
      </c>
      <c r="D603" s="2">
        <v>421.45134420955901</v>
      </c>
      <c r="E603" s="2">
        <v>276.65826747927798</v>
      </c>
      <c r="F603" s="2"/>
    </row>
    <row r="604" spans="1:6" ht="14.25" customHeight="1" x14ac:dyDescent="0.15">
      <c r="A604" s="2"/>
      <c r="B604" s="3">
        <v>0.63619212962962968</v>
      </c>
      <c r="C604" s="2">
        <v>3302.89</v>
      </c>
      <c r="D604" s="2">
        <v>421.50160845588198</v>
      </c>
      <c r="E604" s="2">
        <v>276.69136241145202</v>
      </c>
      <c r="F604" s="2"/>
    </row>
    <row r="605" spans="1:6" ht="14.25" customHeight="1" x14ac:dyDescent="0.15">
      <c r="A605" s="2"/>
      <c r="B605" s="3">
        <v>0.63620370370370372</v>
      </c>
      <c r="C605" s="2">
        <v>3303.88</v>
      </c>
      <c r="D605" s="2">
        <v>421.300551470588</v>
      </c>
      <c r="E605" s="2">
        <v>276.558982682752</v>
      </c>
      <c r="F605" s="2"/>
    </row>
    <row r="606" spans="1:6" ht="14.25" customHeight="1" x14ac:dyDescent="0.15">
      <c r="A606" s="2"/>
      <c r="B606" s="3">
        <v>0.63621527777777775</v>
      </c>
      <c r="C606" s="2">
        <v>3304.89</v>
      </c>
      <c r="D606" s="2">
        <v>421.49442784926498</v>
      </c>
      <c r="E606" s="2">
        <v>276.68663456399901</v>
      </c>
      <c r="F606" s="2"/>
    </row>
    <row r="607" spans="1:6" ht="14.25" customHeight="1" x14ac:dyDescent="0.15">
      <c r="A607" s="2"/>
      <c r="B607" s="3">
        <v>0.6362268518518519</v>
      </c>
      <c r="C607" s="2">
        <v>3305.88</v>
      </c>
      <c r="D607" s="2">
        <v>421.50160845588198</v>
      </c>
      <c r="E607" s="2">
        <v>276.69136241145202</v>
      </c>
      <c r="F607" s="2"/>
    </row>
    <row r="608" spans="1:6" ht="14.25" customHeight="1" x14ac:dyDescent="0.15">
      <c r="A608" s="2"/>
      <c r="B608" s="3">
        <v>0.63623842592592594</v>
      </c>
      <c r="C608" s="2">
        <v>3306.9</v>
      </c>
      <c r="D608" s="2">
        <v>421.289780560662</v>
      </c>
      <c r="E608" s="2">
        <v>276.551890911572</v>
      </c>
      <c r="F608" s="2"/>
    </row>
    <row r="609" spans="1:6" ht="14.25" customHeight="1" x14ac:dyDescent="0.15">
      <c r="A609" s="2"/>
      <c r="B609" s="3">
        <v>0.63624999999999998</v>
      </c>
      <c r="C609" s="2">
        <v>3307.9</v>
      </c>
      <c r="D609" s="2">
        <v>421.31132238051401</v>
      </c>
      <c r="E609" s="2">
        <v>276.56607445393303</v>
      </c>
      <c r="F609" s="2"/>
    </row>
    <row r="610" spans="1:6" ht="14.25" customHeight="1" x14ac:dyDescent="0.15">
      <c r="A610" s="2"/>
      <c r="B610" s="3">
        <v>0.63626157407407402</v>
      </c>
      <c r="C610" s="2">
        <v>3308.89</v>
      </c>
      <c r="D610" s="2">
        <v>421.28259995404397</v>
      </c>
      <c r="E610" s="2">
        <v>276.54716306411802</v>
      </c>
      <c r="F610" s="2"/>
    </row>
    <row r="611" spans="1:6" ht="14.25" customHeight="1" x14ac:dyDescent="0.15">
      <c r="A611" s="2"/>
      <c r="B611" s="3">
        <v>0.63627314814814817</v>
      </c>
      <c r="C611" s="2">
        <v>3309.89</v>
      </c>
      <c r="D611" s="2">
        <v>421.12103630514702</v>
      </c>
      <c r="E611" s="2">
        <v>276.44078649641301</v>
      </c>
      <c r="F611" s="2"/>
    </row>
    <row r="612" spans="1:6" ht="14.25" customHeight="1" x14ac:dyDescent="0.15">
      <c r="A612" s="2"/>
      <c r="B612" s="3">
        <v>0.63628472222222221</v>
      </c>
      <c r="C612" s="2">
        <v>3310.89</v>
      </c>
      <c r="D612" s="2">
        <v>421.45852481617698</v>
      </c>
      <c r="E612" s="2">
        <v>276.66299532673099</v>
      </c>
      <c r="F612" s="2"/>
    </row>
    <row r="613" spans="1:6" ht="14.25" customHeight="1" x14ac:dyDescent="0.15">
      <c r="A613" s="2"/>
      <c r="B613" s="3">
        <v>0.63629629629629625</v>
      </c>
      <c r="C613" s="2">
        <v>3311.9</v>
      </c>
      <c r="D613" s="2">
        <v>421.32568359375</v>
      </c>
      <c r="E613" s="2">
        <v>276.57553014884002</v>
      </c>
      <c r="F613" s="2"/>
    </row>
    <row r="614" spans="1:6" ht="14.25" customHeight="1" x14ac:dyDescent="0.15">
      <c r="A614" s="2"/>
      <c r="B614" s="3">
        <v>0.6363078703703704</v>
      </c>
      <c r="C614" s="2">
        <v>3312.91</v>
      </c>
      <c r="D614" s="2">
        <v>421.85345818014702</v>
      </c>
      <c r="E614" s="2">
        <v>276.92302693667801</v>
      </c>
      <c r="F614" s="2"/>
    </row>
    <row r="615" spans="1:6" ht="14.25" customHeight="1" x14ac:dyDescent="0.15">
      <c r="A615" s="2"/>
      <c r="B615" s="3">
        <v>0.63631944444444444</v>
      </c>
      <c r="C615" s="2">
        <v>3313.91</v>
      </c>
      <c r="D615" s="2">
        <v>421.605727251838</v>
      </c>
      <c r="E615" s="2">
        <v>276.75991619952998</v>
      </c>
      <c r="F615" s="2"/>
    </row>
    <row r="616" spans="1:6" ht="14.25" customHeight="1" x14ac:dyDescent="0.15">
      <c r="A616" s="2"/>
      <c r="B616" s="3">
        <v>0.63633101851851848</v>
      </c>
      <c r="C616" s="2">
        <v>3314.91</v>
      </c>
      <c r="D616" s="2">
        <v>421.85345818014702</v>
      </c>
      <c r="E616" s="2">
        <v>276.92302693667801</v>
      </c>
      <c r="F616" s="2"/>
    </row>
    <row r="617" spans="1:6" ht="14.25" customHeight="1" x14ac:dyDescent="0.15">
      <c r="A617" s="2"/>
      <c r="B617" s="3">
        <v>0.63634259259259263</v>
      </c>
      <c r="C617" s="2">
        <v>3315.9</v>
      </c>
      <c r="D617" s="2">
        <v>421.69548483455901</v>
      </c>
      <c r="E617" s="2">
        <v>276.81901429269902</v>
      </c>
      <c r="F617" s="2"/>
    </row>
    <row r="618" spans="1:6" ht="14.25" customHeight="1" x14ac:dyDescent="0.15">
      <c r="A618" s="2"/>
      <c r="B618" s="3">
        <v>0.63635416666666667</v>
      </c>
      <c r="C618" s="2">
        <v>3316.91</v>
      </c>
      <c r="D618" s="2">
        <v>421.92167394301498</v>
      </c>
      <c r="E618" s="2">
        <v>276.967941487487</v>
      </c>
      <c r="F618" s="2"/>
    </row>
    <row r="619" spans="1:6" ht="14.25" customHeight="1" x14ac:dyDescent="0.15">
      <c r="A619" s="2"/>
      <c r="B619" s="3">
        <v>0.6363657407407407</v>
      </c>
      <c r="C619" s="2">
        <v>3317.91</v>
      </c>
      <c r="D619" s="2">
        <v>421.73138786764702</v>
      </c>
      <c r="E619" s="2">
        <v>276.84265352996698</v>
      </c>
      <c r="F619" s="2"/>
    </row>
    <row r="620" spans="1:6" ht="14.25" customHeight="1" x14ac:dyDescent="0.15">
      <c r="A620" s="2"/>
      <c r="B620" s="3">
        <v>0.63637731481481485</v>
      </c>
      <c r="C620" s="2">
        <v>3318.91</v>
      </c>
      <c r="D620" s="2">
        <v>421.86063878676498</v>
      </c>
      <c r="E620" s="2">
        <v>276.92775478413103</v>
      </c>
      <c r="F620" s="2"/>
    </row>
    <row r="621" spans="1:6" ht="14.25" customHeight="1" x14ac:dyDescent="0.15">
      <c r="A621" s="2"/>
      <c r="B621" s="3">
        <v>0.63638888888888889</v>
      </c>
      <c r="C621" s="2">
        <v>3319.92</v>
      </c>
      <c r="D621" s="2">
        <v>422.00425091911802</v>
      </c>
      <c r="E621" s="2">
        <v>277.02231173320303</v>
      </c>
      <c r="F621" s="2"/>
    </row>
    <row r="622" spans="1:6" ht="14.25" customHeight="1" x14ac:dyDescent="0.15">
      <c r="A622" s="2"/>
      <c r="B622" s="3">
        <v>0.63640046296296293</v>
      </c>
      <c r="C622" s="2">
        <v>3320.92</v>
      </c>
      <c r="D622" s="2">
        <v>421.59136603860298</v>
      </c>
      <c r="E622" s="2">
        <v>276.75046050462203</v>
      </c>
      <c r="F622" s="2"/>
    </row>
    <row r="623" spans="1:6" ht="14.25" customHeight="1" x14ac:dyDescent="0.15">
      <c r="A623" s="2"/>
      <c r="B623" s="3">
        <v>0.63641203703703708</v>
      </c>
      <c r="C623" s="2">
        <v>3321.92</v>
      </c>
      <c r="D623" s="2">
        <v>422.31301700367698</v>
      </c>
      <c r="E623" s="2">
        <v>277.22560917370703</v>
      </c>
      <c r="F623" s="2"/>
    </row>
    <row r="624" spans="1:6" ht="14.25" customHeight="1" x14ac:dyDescent="0.15">
      <c r="A624" s="2"/>
      <c r="B624" s="3">
        <v>0.63642361111111112</v>
      </c>
      <c r="C624" s="2">
        <v>3322.92</v>
      </c>
      <c r="D624" s="2">
        <v>421.93962545955901</v>
      </c>
      <c r="E624" s="2">
        <v>276.97976110612098</v>
      </c>
      <c r="F624" s="2"/>
    </row>
    <row r="625" spans="1:6" ht="14.25" customHeight="1" x14ac:dyDescent="0.15">
      <c r="A625" s="2"/>
      <c r="B625" s="3">
        <v>0.63643518518518516</v>
      </c>
      <c r="C625" s="2">
        <v>3323.93</v>
      </c>
      <c r="D625" s="2">
        <v>421.81755514705901</v>
      </c>
      <c r="E625" s="2">
        <v>276.89938769941</v>
      </c>
      <c r="F625" s="2"/>
    </row>
    <row r="626" spans="1:6" ht="14.25" customHeight="1" x14ac:dyDescent="0.15">
      <c r="A626" s="2"/>
      <c r="B626" s="3">
        <v>0.63644675925925931</v>
      </c>
      <c r="C626" s="2">
        <v>3324.94</v>
      </c>
      <c r="D626" s="2">
        <v>422.00425091911802</v>
      </c>
      <c r="E626" s="2">
        <v>277.02231173320303</v>
      </c>
      <c r="F626" s="2"/>
    </row>
    <row r="627" spans="1:6" ht="14.25" customHeight="1" x14ac:dyDescent="0.15">
      <c r="A627" s="2"/>
      <c r="B627" s="3">
        <v>0.63645833333333335</v>
      </c>
      <c r="C627" s="2">
        <v>3325.93</v>
      </c>
      <c r="D627" s="2">
        <v>421.900132123162</v>
      </c>
      <c r="E627" s="2">
        <v>276.95375794512597</v>
      </c>
      <c r="F627" s="2"/>
    </row>
    <row r="628" spans="1:6" ht="14.25" customHeight="1" x14ac:dyDescent="0.15">
      <c r="A628" s="2"/>
      <c r="B628" s="3">
        <v>0.63646990740740739</v>
      </c>
      <c r="C628" s="2">
        <v>3326.94</v>
      </c>
      <c r="D628" s="2">
        <v>422.07964728860298</v>
      </c>
      <c r="E628" s="2">
        <v>277.07195413146599</v>
      </c>
      <c r="F628" s="2"/>
    </row>
    <row r="629" spans="1:6" ht="14.25" customHeight="1" x14ac:dyDescent="0.15">
      <c r="A629" s="2"/>
      <c r="B629" s="3">
        <v>0.63648148148148154</v>
      </c>
      <c r="C629" s="2">
        <v>3327.94</v>
      </c>
      <c r="D629" s="2">
        <v>421.90372242647101</v>
      </c>
      <c r="E629" s="2">
        <v>276.95612186885302</v>
      </c>
      <c r="F629" s="2"/>
    </row>
    <row r="630" spans="1:6" ht="14.25" customHeight="1" x14ac:dyDescent="0.15">
      <c r="A630" s="2"/>
      <c r="B630" s="3">
        <v>0.63649305555555558</v>
      </c>
      <c r="C630" s="2">
        <v>3328.94</v>
      </c>
      <c r="D630" s="2">
        <v>421.73138786764702</v>
      </c>
      <c r="E630" s="2">
        <v>276.84265352996698</v>
      </c>
      <c r="F630" s="2"/>
    </row>
    <row r="631" spans="1:6" ht="14.25" customHeight="1" x14ac:dyDescent="0.15">
      <c r="A631" s="2"/>
      <c r="B631" s="3">
        <v>0.63650462962962961</v>
      </c>
      <c r="C631" s="2">
        <v>3329.95</v>
      </c>
      <c r="D631" s="2">
        <v>421.87140969669099</v>
      </c>
      <c r="E631" s="2">
        <v>276.93484655531199</v>
      </c>
      <c r="F631" s="2"/>
    </row>
    <row r="632" spans="1:6" ht="14.25" customHeight="1" x14ac:dyDescent="0.15">
      <c r="A632" s="2">
        <v>8</v>
      </c>
      <c r="B632" s="3">
        <v>0.63912037037037039</v>
      </c>
      <c r="C632" s="2">
        <v>3556.02</v>
      </c>
      <c r="D632" s="2">
        <v>430.18655215992698</v>
      </c>
      <c r="E632" s="2">
        <v>282.409693906558</v>
      </c>
      <c r="F632" s="2"/>
    </row>
    <row r="633" spans="1:6" ht="14.25" customHeight="1" x14ac:dyDescent="0.15">
      <c r="A633" s="2"/>
      <c r="B633" s="3">
        <v>0.63913194444444443</v>
      </c>
      <c r="C633" s="2">
        <v>3557.02</v>
      </c>
      <c r="D633" s="2">
        <v>430.261948529412</v>
      </c>
      <c r="E633" s="2">
        <v>282.45933630482</v>
      </c>
      <c r="F633" s="2"/>
    </row>
    <row r="634" spans="1:6" ht="14.25" customHeight="1" x14ac:dyDescent="0.15">
      <c r="A634" s="2"/>
      <c r="B634" s="3">
        <v>0.63914351851851847</v>
      </c>
      <c r="C634" s="2">
        <v>3558.03</v>
      </c>
      <c r="D634" s="2">
        <v>430.58148552389702</v>
      </c>
      <c r="E634" s="2">
        <v>282.66972551650503</v>
      </c>
      <c r="F634" s="2"/>
    </row>
    <row r="635" spans="1:6" ht="14.25" customHeight="1" x14ac:dyDescent="0.15">
      <c r="A635" s="2"/>
      <c r="B635" s="3">
        <v>0.63915509259259262</v>
      </c>
      <c r="C635" s="2">
        <v>3559.04</v>
      </c>
      <c r="D635" s="2">
        <v>430.60302734375</v>
      </c>
      <c r="E635" s="2">
        <v>282.68390905886503</v>
      </c>
      <c r="F635" s="2"/>
    </row>
    <row r="636" spans="1:6" ht="14.25" customHeight="1" x14ac:dyDescent="0.15">
      <c r="A636" s="2"/>
      <c r="B636" s="3">
        <v>0.63916666666666666</v>
      </c>
      <c r="C636" s="2">
        <v>3560.05</v>
      </c>
      <c r="D636" s="2">
        <v>430.44864430147101</v>
      </c>
      <c r="E636" s="2">
        <v>282.58226033861303</v>
      </c>
      <c r="F636" s="2"/>
    </row>
    <row r="637" spans="1:6" ht="14.25" customHeight="1" x14ac:dyDescent="0.15">
      <c r="A637" s="2"/>
      <c r="B637" s="3">
        <v>0.6391782407407407</v>
      </c>
      <c r="C637" s="2">
        <v>3561.05</v>
      </c>
      <c r="D637" s="2">
        <v>430.69637522977899</v>
      </c>
      <c r="E637" s="2">
        <v>282.74537107576202</v>
      </c>
      <c r="F637" s="2"/>
    </row>
    <row r="638" spans="1:6" ht="14.25" customHeight="1" x14ac:dyDescent="0.15">
      <c r="A638" s="2"/>
      <c r="B638" s="3">
        <v>0.63918981481481485</v>
      </c>
      <c r="C638" s="2">
        <v>3562.05</v>
      </c>
      <c r="D638" s="2">
        <v>430.83639705882302</v>
      </c>
      <c r="E638" s="2">
        <v>282.83756410110601</v>
      </c>
      <c r="F638" s="2"/>
    </row>
    <row r="639" spans="1:6" ht="14.25" customHeight="1" x14ac:dyDescent="0.15">
      <c r="A639" s="2"/>
      <c r="B639" s="3">
        <v>0.63920138888888889</v>
      </c>
      <c r="C639" s="2">
        <v>3563.05</v>
      </c>
      <c r="D639" s="2">
        <v>430.79331341911802</v>
      </c>
      <c r="E639" s="2">
        <v>282.80919701638499</v>
      </c>
      <c r="F639" s="2"/>
    </row>
    <row r="640" spans="1:6" ht="14.25" customHeight="1" x14ac:dyDescent="0.15">
      <c r="A640" s="2"/>
      <c r="B640" s="3">
        <v>0.63921296296296293</v>
      </c>
      <c r="C640" s="2">
        <v>3564.06</v>
      </c>
      <c r="D640" s="2">
        <v>431.16311465992698</v>
      </c>
      <c r="E640" s="2">
        <v>283.05268116024502</v>
      </c>
      <c r="F640" s="2"/>
    </row>
    <row r="641" spans="1:6" ht="14.25" customHeight="1" x14ac:dyDescent="0.15">
      <c r="A641" s="2"/>
      <c r="B641" s="3">
        <v>0.63922453703703708</v>
      </c>
      <c r="C641" s="2">
        <v>3565.06</v>
      </c>
      <c r="D641" s="2">
        <v>431.19542738970603</v>
      </c>
      <c r="E641" s="2">
        <v>283.07395647378598</v>
      </c>
      <c r="F641" s="2"/>
    </row>
    <row r="642" spans="1:6" ht="14.25" customHeight="1" x14ac:dyDescent="0.15">
      <c r="A642" s="2"/>
      <c r="B642" s="3">
        <v>0.63923611111111112</v>
      </c>
      <c r="C642" s="2">
        <v>3566.05</v>
      </c>
      <c r="D642" s="2">
        <v>431.26005284926498</v>
      </c>
      <c r="E642" s="2">
        <v>283.11650710086798</v>
      </c>
      <c r="F642" s="2"/>
    </row>
    <row r="643" spans="1:6" ht="14.25" customHeight="1" x14ac:dyDescent="0.15">
      <c r="A643" s="2"/>
      <c r="B643" s="3">
        <v>0.63924768518518515</v>
      </c>
      <c r="C643" s="2">
        <v>3567.05</v>
      </c>
      <c r="D643" s="2">
        <v>431.34262982536802</v>
      </c>
      <c r="E643" s="2">
        <v>283.17087734658401</v>
      </c>
      <c r="F643" s="2"/>
    </row>
    <row r="644" spans="1:6" ht="14.25" customHeight="1" x14ac:dyDescent="0.15">
      <c r="A644" s="2"/>
      <c r="B644" s="3">
        <v>0.6392592592592593</v>
      </c>
      <c r="C644" s="2">
        <v>3568.05</v>
      </c>
      <c r="D644" s="2">
        <v>431.43597771139702</v>
      </c>
      <c r="E644" s="2">
        <v>283.232339363481</v>
      </c>
      <c r="F644" s="2"/>
    </row>
    <row r="645" spans="1:6" ht="14.25" customHeight="1" x14ac:dyDescent="0.15">
      <c r="A645" s="2"/>
      <c r="B645" s="3">
        <v>0.63927083333333334</v>
      </c>
      <c r="C645" s="2">
        <v>3569.04</v>
      </c>
      <c r="D645" s="2">
        <v>431.56522863051401</v>
      </c>
      <c r="E645" s="2">
        <v>283.31744061764499</v>
      </c>
      <c r="F645" s="2"/>
    </row>
    <row r="646" spans="1:6" ht="14.25" customHeight="1" x14ac:dyDescent="0.15">
      <c r="A646" s="2"/>
      <c r="B646" s="3">
        <v>0.63928240740740738</v>
      </c>
      <c r="C646" s="2">
        <v>3570.04</v>
      </c>
      <c r="D646" s="2">
        <v>431.80577895220603</v>
      </c>
      <c r="E646" s="2">
        <v>283.47582350734001</v>
      </c>
      <c r="F646" s="2"/>
    </row>
    <row r="647" spans="1:6" ht="14.25" customHeight="1" x14ac:dyDescent="0.15">
      <c r="A647" s="2"/>
      <c r="B647" s="3">
        <v>0.63929398148148153</v>
      </c>
      <c r="C647" s="2">
        <v>3571.04</v>
      </c>
      <c r="D647" s="2">
        <v>431.859633501838</v>
      </c>
      <c r="E647" s="2">
        <v>283.511282363242</v>
      </c>
      <c r="F647" s="2"/>
    </row>
    <row r="648" spans="1:6" ht="14.25" customHeight="1" x14ac:dyDescent="0.15">
      <c r="A648" s="2"/>
      <c r="B648" s="3">
        <v>0.63930555555555557</v>
      </c>
      <c r="C648" s="2">
        <v>3572.04</v>
      </c>
      <c r="D648" s="2">
        <v>432.11813534007302</v>
      </c>
      <c r="E648" s="2">
        <v>283.68148487156998</v>
      </c>
      <c r="F648" s="2"/>
    </row>
    <row r="649" spans="1:6" ht="14.25" customHeight="1" x14ac:dyDescent="0.15">
      <c r="A649" s="2"/>
      <c r="B649" s="3">
        <v>0.63931712962962961</v>
      </c>
      <c r="C649" s="2">
        <v>3573.05</v>
      </c>
      <c r="D649" s="2">
        <v>432.05710018382302</v>
      </c>
      <c r="E649" s="2">
        <v>283.64129816821497</v>
      </c>
      <c r="F649" s="2"/>
    </row>
    <row r="650" spans="1:6" ht="14.25" customHeight="1" x14ac:dyDescent="0.15">
      <c r="A650" s="2"/>
      <c r="B650" s="3">
        <v>0.63932870370370365</v>
      </c>
      <c r="C650" s="2">
        <v>3574.06</v>
      </c>
      <c r="D650" s="2">
        <v>432.531020220588</v>
      </c>
      <c r="E650" s="2">
        <v>283.95333610015098</v>
      </c>
      <c r="F650" s="2"/>
    </row>
    <row r="651" spans="1:6" ht="14.25" customHeight="1" x14ac:dyDescent="0.15">
      <c r="A651" s="2"/>
      <c r="B651" s="3">
        <v>0.6393402777777778</v>
      </c>
      <c r="C651" s="2">
        <v>3575.08</v>
      </c>
      <c r="D651" s="2">
        <v>432.276108685662</v>
      </c>
      <c r="E651" s="2">
        <v>283.78549751554903</v>
      </c>
      <c r="F651" s="2"/>
    </row>
    <row r="652" spans="1:6" ht="14.25" customHeight="1" x14ac:dyDescent="0.15">
      <c r="A652" s="2"/>
      <c r="B652" s="3">
        <v>0.63935185185185184</v>
      </c>
      <c r="C652" s="2">
        <v>3576.08</v>
      </c>
      <c r="D652" s="2">
        <v>432.38022748161802</v>
      </c>
      <c r="E652" s="2">
        <v>283.85405130362602</v>
      </c>
      <c r="F652" s="2"/>
    </row>
    <row r="653" spans="1:6" ht="14.25" customHeight="1" x14ac:dyDescent="0.15">
      <c r="A653" s="2"/>
      <c r="B653" s="3">
        <v>0.63936342592592588</v>
      </c>
      <c r="C653" s="2">
        <v>3577.07</v>
      </c>
      <c r="D653" s="2">
        <v>432.53820082720603</v>
      </c>
      <c r="E653" s="2">
        <v>283.95806394760501</v>
      </c>
      <c r="F653" s="2"/>
    </row>
    <row r="654" spans="1:6" ht="14.25" customHeight="1" x14ac:dyDescent="0.15">
      <c r="A654" s="2"/>
      <c r="B654" s="3">
        <v>0.63937500000000003</v>
      </c>
      <c r="C654" s="2">
        <v>3578.07</v>
      </c>
      <c r="D654" s="2">
        <v>432.72848690257302</v>
      </c>
      <c r="E654" s="2">
        <v>284.08335190512503</v>
      </c>
      <c r="F654" s="2"/>
    </row>
    <row r="655" spans="1:6" ht="14.25" customHeight="1" x14ac:dyDescent="0.15">
      <c r="A655" s="2"/>
      <c r="B655" s="3">
        <v>0.63938657407407407</v>
      </c>
      <c r="C655" s="2">
        <v>3579.08</v>
      </c>
      <c r="D655" s="2">
        <v>432.947495404412</v>
      </c>
      <c r="E655" s="2">
        <v>284.22755125245902</v>
      </c>
      <c r="F655" s="2"/>
    </row>
    <row r="656" spans="1:6" ht="14.25" customHeight="1" x14ac:dyDescent="0.15">
      <c r="A656" s="2"/>
      <c r="B656" s="3">
        <v>0.6393981481481481</v>
      </c>
      <c r="C656" s="2">
        <v>3580.08</v>
      </c>
      <c r="D656" s="2">
        <v>432.92595358455901</v>
      </c>
      <c r="E656" s="2">
        <v>284.213367710098</v>
      </c>
      <c r="F656" s="2"/>
    </row>
    <row r="657" spans="1:6" ht="14.25" customHeight="1" x14ac:dyDescent="0.15">
      <c r="A657" s="2"/>
      <c r="B657" s="3">
        <v>0.63940972222222225</v>
      </c>
      <c r="C657" s="2">
        <v>3581.07</v>
      </c>
      <c r="D657" s="2">
        <v>432.96903722426498</v>
      </c>
      <c r="E657" s="2">
        <v>284.24173479481999</v>
      </c>
      <c r="F657" s="2"/>
    </row>
    <row r="658" spans="1:6" ht="14.25" customHeight="1" x14ac:dyDescent="0.15">
      <c r="A658" s="2"/>
      <c r="B658" s="3">
        <v>0.63942129629629629</v>
      </c>
      <c r="C658" s="2">
        <v>3582.07</v>
      </c>
      <c r="D658" s="2">
        <v>433.24549057904397</v>
      </c>
      <c r="E658" s="2">
        <v>284.42375692178302</v>
      </c>
      <c r="F658" s="2"/>
    </row>
    <row r="659" spans="1:6" ht="14.25" customHeight="1" x14ac:dyDescent="0.15">
      <c r="A659" s="2"/>
      <c r="B659" s="3">
        <v>0.63943287037037033</v>
      </c>
      <c r="C659" s="2">
        <v>3583.07</v>
      </c>
      <c r="D659" s="2">
        <v>433.29934512867698</v>
      </c>
      <c r="E659" s="2">
        <v>284.45921577768502</v>
      </c>
      <c r="F659" s="2"/>
    </row>
    <row r="660" spans="1:6" ht="14.25" customHeight="1" x14ac:dyDescent="0.15">
      <c r="A660" s="2"/>
      <c r="B660" s="3">
        <v>0.63944444444444448</v>
      </c>
      <c r="C660" s="2">
        <v>3584.08</v>
      </c>
      <c r="D660" s="2">
        <v>433.16650390625</v>
      </c>
      <c r="E660" s="2">
        <v>284.37175059979302</v>
      </c>
      <c r="F660" s="2"/>
    </row>
    <row r="661" spans="1:6" ht="14.25" customHeight="1" x14ac:dyDescent="0.15">
      <c r="A661" s="2"/>
      <c r="B661" s="3">
        <v>0.63945601851851852</v>
      </c>
      <c r="C661" s="2">
        <v>3585.08</v>
      </c>
      <c r="D661" s="2">
        <v>433.19881663602899</v>
      </c>
      <c r="E661" s="2">
        <v>284.39302591333399</v>
      </c>
      <c r="F661" s="2"/>
    </row>
    <row r="662" spans="1:6" ht="14.25" customHeight="1" x14ac:dyDescent="0.15">
      <c r="A662" s="2"/>
      <c r="B662" s="3">
        <v>0.63946759259259256</v>
      </c>
      <c r="C662" s="2">
        <v>3586.08</v>
      </c>
      <c r="D662" s="2">
        <v>433.63683363970603</v>
      </c>
      <c r="E662" s="2">
        <v>284.681424608003</v>
      </c>
      <c r="F662" s="2"/>
    </row>
    <row r="663" spans="1:6" ht="14.25" customHeight="1" x14ac:dyDescent="0.15">
      <c r="A663" s="2"/>
      <c r="B663" s="3">
        <v>0.63947916666666671</v>
      </c>
      <c r="C663" s="2">
        <v>3587.08</v>
      </c>
      <c r="D663" s="2">
        <v>433.63324333639702</v>
      </c>
      <c r="E663" s="2">
        <v>284.67906068427601</v>
      </c>
      <c r="F663" s="2"/>
    </row>
    <row r="664" spans="1:6" ht="14.25" customHeight="1" x14ac:dyDescent="0.15">
      <c r="A664" s="2"/>
      <c r="B664" s="3">
        <v>0.63949074074074075</v>
      </c>
      <c r="C664" s="2">
        <v>3588.07</v>
      </c>
      <c r="D664" s="2">
        <v>433.68709788602899</v>
      </c>
      <c r="E664" s="2">
        <v>284.714519540178</v>
      </c>
      <c r="F664" s="2"/>
    </row>
    <row r="665" spans="1:6" ht="14.25" customHeight="1" x14ac:dyDescent="0.15">
      <c r="A665" s="2"/>
      <c r="B665" s="3">
        <v>0.63950231481481479</v>
      </c>
      <c r="C665" s="2">
        <v>3589.09</v>
      </c>
      <c r="D665" s="2">
        <v>433.934828814338</v>
      </c>
      <c r="E665" s="2">
        <v>284.87763027732598</v>
      </c>
      <c r="F665" s="2"/>
    </row>
    <row r="666" spans="1:6" ht="14.25" customHeight="1" x14ac:dyDescent="0.15">
      <c r="A666" s="2"/>
      <c r="B666" s="3">
        <v>0.63951388888888894</v>
      </c>
      <c r="C666" s="2">
        <v>3590.1</v>
      </c>
      <c r="D666" s="2">
        <v>433.55425666360298</v>
      </c>
      <c r="E666" s="2">
        <v>284.62705436228703</v>
      </c>
      <c r="F666" s="2"/>
    </row>
    <row r="667" spans="1:6" ht="14.25" customHeight="1" x14ac:dyDescent="0.15">
      <c r="A667" s="2"/>
      <c r="B667" s="3">
        <v>0.63952546296296298</v>
      </c>
      <c r="C667" s="2">
        <v>3591.11</v>
      </c>
      <c r="D667" s="2">
        <v>433.73377182904397</v>
      </c>
      <c r="E667" s="2">
        <v>284.74525054862602</v>
      </c>
      <c r="F667" s="2"/>
    </row>
    <row r="668" spans="1:6" ht="14.25" customHeight="1" x14ac:dyDescent="0.15">
      <c r="A668" s="2"/>
      <c r="B668" s="3">
        <v>0.63953703703703701</v>
      </c>
      <c r="C668" s="2">
        <v>3592.11</v>
      </c>
      <c r="D668" s="2">
        <v>433.78403607536802</v>
      </c>
      <c r="E668" s="2">
        <v>284.77834548080102</v>
      </c>
      <c r="F668" s="2"/>
    </row>
    <row r="669" spans="1:6" ht="14.25" customHeight="1" x14ac:dyDescent="0.15">
      <c r="A669" s="2"/>
      <c r="B669" s="3">
        <v>0.6395601851851852</v>
      </c>
      <c r="C669" s="2">
        <v>3593.13</v>
      </c>
      <c r="D669" s="2">
        <v>434.07485064338198</v>
      </c>
      <c r="E669" s="2">
        <v>284.96982330267099</v>
      </c>
      <c r="F669" s="2"/>
    </row>
    <row r="670" spans="1:6" ht="14.25" customHeight="1" x14ac:dyDescent="0.15">
      <c r="A670" s="2"/>
      <c r="B670" s="3">
        <v>0.6395601851851852</v>
      </c>
      <c r="C670" s="2">
        <v>3594.11</v>
      </c>
      <c r="D670" s="2">
        <v>434.13229549632302</v>
      </c>
      <c r="E670" s="2">
        <v>285.00764608230003</v>
      </c>
      <c r="F670" s="2"/>
    </row>
    <row r="671" spans="1:6" ht="14.25" customHeight="1" x14ac:dyDescent="0.15">
      <c r="A671" s="2"/>
      <c r="B671" s="3">
        <v>0.63958333333333328</v>
      </c>
      <c r="C671" s="2">
        <v>3595.12</v>
      </c>
      <c r="D671" s="2">
        <v>434.10357306985298</v>
      </c>
      <c r="E671" s="2">
        <v>284.98873469248502</v>
      </c>
      <c r="F671" s="2"/>
    </row>
    <row r="672" spans="1:6" ht="14.25" customHeight="1" x14ac:dyDescent="0.15">
      <c r="A672" s="2"/>
      <c r="B672" s="3">
        <v>0.63959490740740743</v>
      </c>
      <c r="C672" s="2">
        <v>3596.14</v>
      </c>
      <c r="D672" s="2">
        <v>434.39079733455901</v>
      </c>
      <c r="E672" s="2">
        <v>285.17784859062903</v>
      </c>
      <c r="F672" s="2"/>
    </row>
    <row r="673" spans="1:6" ht="14.25" customHeight="1" x14ac:dyDescent="0.15">
      <c r="A673" s="2"/>
      <c r="B673" s="3">
        <v>0.63960648148148147</v>
      </c>
      <c r="C673" s="2">
        <v>3597.15</v>
      </c>
      <c r="D673" s="2">
        <v>434.25795611213198</v>
      </c>
      <c r="E673" s="2">
        <v>285.09038341273703</v>
      </c>
      <c r="F673" s="2"/>
    </row>
    <row r="674" spans="1:6" ht="14.25" customHeight="1" x14ac:dyDescent="0.15">
      <c r="A674" s="2"/>
      <c r="B674" s="3">
        <v>0.63961805555555551</v>
      </c>
      <c r="C674" s="2">
        <v>3598.15</v>
      </c>
      <c r="D674" s="2">
        <v>434.15383731617698</v>
      </c>
      <c r="E674" s="2">
        <v>285.021829624661</v>
      </c>
      <c r="F674" s="2"/>
    </row>
    <row r="675" spans="1:6" ht="14.25" customHeight="1" x14ac:dyDescent="0.15">
      <c r="A675" s="2"/>
      <c r="B675" s="3">
        <v>0.63962962962962966</v>
      </c>
      <c r="C675" s="2">
        <v>3599.15</v>
      </c>
      <c r="D675" s="2">
        <v>434.47696461397101</v>
      </c>
      <c r="E675" s="2">
        <v>285.23458276007199</v>
      </c>
      <c r="F675" s="2"/>
    </row>
    <row r="676" spans="1:6" ht="14.25" customHeight="1" x14ac:dyDescent="0.15">
      <c r="A676" s="2"/>
      <c r="B676" s="3">
        <v>0.6396412037037037</v>
      </c>
      <c r="C676" s="2">
        <v>3600.15</v>
      </c>
      <c r="D676" s="2">
        <v>434.35848460477899</v>
      </c>
      <c r="E676" s="2">
        <v>285.156573277088</v>
      </c>
      <c r="F676" s="2"/>
    </row>
    <row r="677" spans="1:6" ht="14.25" customHeight="1" x14ac:dyDescent="0.15">
      <c r="A677" s="2"/>
      <c r="B677" s="3">
        <v>0.63965277777777774</v>
      </c>
      <c r="C677" s="2">
        <v>3601.15</v>
      </c>
      <c r="D677" s="2">
        <v>434.36566521139702</v>
      </c>
      <c r="E677" s="2">
        <v>285.16130112454101</v>
      </c>
      <c r="F677" s="2"/>
    </row>
    <row r="678" spans="1:6" ht="14.25" customHeight="1" x14ac:dyDescent="0.15">
      <c r="A678" s="2"/>
      <c r="B678" s="3">
        <v>0.63966435185185189</v>
      </c>
      <c r="C678" s="2">
        <v>3602.15</v>
      </c>
      <c r="D678" s="2">
        <v>434.545180376838</v>
      </c>
      <c r="E678" s="2">
        <v>285.27949731088103</v>
      </c>
      <c r="F678" s="2"/>
    </row>
    <row r="679" spans="1:6" ht="14.25" customHeight="1" x14ac:dyDescent="0.15">
      <c r="A679" s="2"/>
      <c r="B679" s="3">
        <v>0.63967592592592593</v>
      </c>
      <c r="C679" s="2">
        <v>3603.15</v>
      </c>
      <c r="D679" s="2">
        <v>434.6923828125</v>
      </c>
      <c r="E679" s="2">
        <v>285.37641818367899</v>
      </c>
      <c r="F679" s="2"/>
    </row>
    <row r="680" spans="1:6" ht="14.25" customHeight="1" x14ac:dyDescent="0.15">
      <c r="A680" s="2"/>
      <c r="B680" s="3">
        <v>0.63968749999999996</v>
      </c>
      <c r="C680" s="2">
        <v>3604.15</v>
      </c>
      <c r="D680" s="2">
        <v>434.58826401654397</v>
      </c>
      <c r="E680" s="2">
        <v>285.307864395602</v>
      </c>
      <c r="F680" s="2"/>
    </row>
    <row r="681" spans="1:6" ht="14.25" customHeight="1" x14ac:dyDescent="0.15">
      <c r="A681" s="2"/>
      <c r="B681" s="3">
        <v>0.63969907407407411</v>
      </c>
      <c r="C681" s="2">
        <v>3605.16</v>
      </c>
      <c r="D681" s="2">
        <v>434.67802159926498</v>
      </c>
      <c r="E681" s="2">
        <v>285.366962488772</v>
      </c>
      <c r="F681" s="2"/>
    </row>
    <row r="682" spans="1:6" ht="14.25" customHeight="1" x14ac:dyDescent="0.15">
      <c r="A682" s="2"/>
      <c r="B682" s="3">
        <v>0.63971064814814815</v>
      </c>
      <c r="C682" s="2">
        <v>3606.15</v>
      </c>
      <c r="D682" s="2">
        <v>434.76059857536802</v>
      </c>
      <c r="E682" s="2">
        <v>285.42133273448798</v>
      </c>
      <c r="F682" s="2"/>
    </row>
    <row r="683" spans="1:6" ht="14.25" customHeight="1" x14ac:dyDescent="0.15">
      <c r="A683" s="2"/>
      <c r="B683" s="3">
        <v>0.63972222222222219</v>
      </c>
      <c r="C683" s="2">
        <v>3607.15</v>
      </c>
      <c r="D683" s="2">
        <v>434.85753676470603</v>
      </c>
      <c r="E683" s="2">
        <v>285.48515867511202</v>
      </c>
      <c r="F683" s="2"/>
    </row>
    <row r="684" spans="1:6" ht="14.25" customHeight="1" x14ac:dyDescent="0.15">
      <c r="A684" s="2"/>
      <c r="B684" s="3">
        <v>0.63973379629629634</v>
      </c>
      <c r="C684" s="2">
        <v>3608.16</v>
      </c>
      <c r="D684" s="2">
        <v>434.839585248162</v>
      </c>
      <c r="E684" s="2">
        <v>285.47333905647702</v>
      </c>
      <c r="F684" s="2"/>
    </row>
    <row r="685" spans="1:6" ht="14.25" customHeight="1" x14ac:dyDescent="0.15">
      <c r="A685" s="2"/>
      <c r="B685" s="3">
        <v>0.63974537037037038</v>
      </c>
      <c r="C685" s="2">
        <v>3609.15</v>
      </c>
      <c r="D685" s="2">
        <v>435.10885799632302</v>
      </c>
      <c r="E685" s="2">
        <v>285.65063333598698</v>
      </c>
      <c r="F685" s="2"/>
    </row>
    <row r="686" spans="1:6" ht="14.25" customHeight="1" x14ac:dyDescent="0.15">
      <c r="A686" s="2"/>
      <c r="B686" s="3">
        <v>0.63975694444444442</v>
      </c>
      <c r="C686" s="2">
        <v>3610.15</v>
      </c>
      <c r="D686" s="2">
        <v>434.91857192095603</v>
      </c>
      <c r="E686" s="2">
        <v>285.52534537846702</v>
      </c>
      <c r="F686" s="2"/>
    </row>
    <row r="687" spans="1:6" ht="14.25" customHeight="1" x14ac:dyDescent="0.15">
      <c r="A687" s="2"/>
      <c r="B687" s="3">
        <v>0.63976851851851857</v>
      </c>
      <c r="C687" s="2">
        <v>3611.16</v>
      </c>
      <c r="D687" s="2">
        <v>435.14835133272101</v>
      </c>
      <c r="E687" s="2">
        <v>285.67663649698102</v>
      </c>
      <c r="F687" s="2"/>
    </row>
    <row r="688" spans="1:6" ht="14.25" customHeight="1" x14ac:dyDescent="0.15">
      <c r="A688" s="2"/>
      <c r="B688" s="3">
        <v>0.63978009259259261</v>
      </c>
      <c r="C688" s="2">
        <v>3612.17</v>
      </c>
      <c r="D688" s="2">
        <v>435.09090647977899</v>
      </c>
      <c r="E688" s="2">
        <v>285.638813717353</v>
      </c>
      <c r="F688" s="2"/>
    </row>
    <row r="689" spans="1:6" ht="14.25" customHeight="1" x14ac:dyDescent="0.15">
      <c r="A689" s="2"/>
      <c r="B689" s="3">
        <v>0.63979166666666665</v>
      </c>
      <c r="C689" s="2">
        <v>3613.16</v>
      </c>
      <c r="D689" s="2">
        <v>435.28119255514702</v>
      </c>
      <c r="E689" s="2">
        <v>285.76410167487302</v>
      </c>
      <c r="F689" s="2"/>
    </row>
    <row r="690" spans="1:6" ht="14.25" customHeight="1" x14ac:dyDescent="0.15">
      <c r="A690" s="2"/>
      <c r="B690" s="3">
        <v>0.63980324074074069</v>
      </c>
      <c r="C690" s="2">
        <v>3614.16</v>
      </c>
      <c r="D690" s="2">
        <v>435.24169921875</v>
      </c>
      <c r="E690" s="2">
        <v>285.73809851387801</v>
      </c>
      <c r="F690" s="2"/>
    </row>
    <row r="691" spans="1:6" ht="14.25" customHeight="1" x14ac:dyDescent="0.15">
      <c r="A691" s="2"/>
      <c r="B691" s="3">
        <v>0.63981481481481484</v>
      </c>
      <c r="C691" s="2">
        <v>3615.16</v>
      </c>
      <c r="D691" s="2">
        <v>435.266831341912</v>
      </c>
      <c r="E691" s="2">
        <v>285.75464597996501</v>
      </c>
      <c r="F691" s="2"/>
    </row>
    <row r="692" spans="1:6" ht="14.25" customHeight="1" x14ac:dyDescent="0.15">
      <c r="A692" s="2"/>
      <c r="B692" s="3">
        <v>0.63982638888888888</v>
      </c>
      <c r="C692" s="2">
        <v>3616.16</v>
      </c>
      <c r="D692" s="2">
        <v>435.41762408088198</v>
      </c>
      <c r="E692" s="2">
        <v>285.85393077649098</v>
      </c>
      <c r="F692" s="2"/>
    </row>
    <row r="693" spans="1:6" ht="14.25" customHeight="1" x14ac:dyDescent="0.15">
      <c r="A693" s="2"/>
      <c r="B693" s="3">
        <v>0.63983796296296291</v>
      </c>
      <c r="C693" s="2">
        <v>3617.15</v>
      </c>
      <c r="D693" s="2">
        <v>435.43198529411802</v>
      </c>
      <c r="E693" s="2">
        <v>285.86338647139797</v>
      </c>
      <c r="F693" s="2"/>
    </row>
    <row r="694" spans="1:6" ht="14.25" customHeight="1" x14ac:dyDescent="0.15">
      <c r="A694" s="2"/>
      <c r="B694" s="3">
        <v>0.63984953703703706</v>
      </c>
      <c r="C694" s="2">
        <v>3618.15</v>
      </c>
      <c r="D694" s="2">
        <v>435.74434168198502</v>
      </c>
      <c r="E694" s="2">
        <v>286.06904783562902</v>
      </c>
      <c r="F694" s="2"/>
    </row>
    <row r="695" spans="1:6" ht="14.25" customHeight="1" x14ac:dyDescent="0.15">
      <c r="A695" s="2"/>
      <c r="B695" s="3">
        <v>0.6398611111111111</v>
      </c>
      <c r="C695" s="2">
        <v>3619.16</v>
      </c>
      <c r="D695" s="2">
        <v>435.449936810662</v>
      </c>
      <c r="E695" s="2">
        <v>285.87520609003201</v>
      </c>
      <c r="F695" s="2"/>
    </row>
    <row r="696" spans="1:6" ht="14.25" customHeight="1" x14ac:dyDescent="0.15">
      <c r="A696" s="2"/>
      <c r="B696" s="3">
        <v>0.63987268518518514</v>
      </c>
      <c r="C696" s="2">
        <v>3620.16</v>
      </c>
      <c r="D696" s="2">
        <v>435.582778033088</v>
      </c>
      <c r="E696" s="2">
        <v>285.96267126792299</v>
      </c>
      <c r="F696" s="2"/>
    </row>
    <row r="697" spans="1:6" ht="14.25" customHeight="1" x14ac:dyDescent="0.15">
      <c r="A697" s="2"/>
      <c r="B697" s="3">
        <v>0.63988425925925929</v>
      </c>
      <c r="C697" s="2">
        <v>3621.18</v>
      </c>
      <c r="D697" s="2">
        <v>435.57918772977899</v>
      </c>
      <c r="E697" s="2">
        <v>285.960307344196</v>
      </c>
      <c r="F697" s="2"/>
    </row>
    <row r="698" spans="1:6" ht="14.25" customHeight="1" x14ac:dyDescent="0.15">
      <c r="A698" s="2"/>
      <c r="B698" s="3">
        <v>0.63989583333333333</v>
      </c>
      <c r="C698" s="2">
        <v>3622.18</v>
      </c>
      <c r="D698" s="2">
        <v>435.53610409007302</v>
      </c>
      <c r="E698" s="2">
        <v>285.93194025947503</v>
      </c>
      <c r="F698" s="2"/>
    </row>
    <row r="699" spans="1:6" ht="14.25" customHeight="1" x14ac:dyDescent="0.15">
      <c r="A699" s="2"/>
      <c r="B699" s="3">
        <v>0.63990740740740737</v>
      </c>
      <c r="C699" s="2">
        <v>3623.18</v>
      </c>
      <c r="D699" s="2">
        <v>435.95975988051401</v>
      </c>
      <c r="E699" s="2">
        <v>286.21088325923603</v>
      </c>
      <c r="F699" s="2"/>
    </row>
    <row r="700" spans="1:6" ht="14.25" customHeight="1" x14ac:dyDescent="0.15">
      <c r="A700" s="2"/>
      <c r="B700" s="3">
        <v>0.63991898148148152</v>
      </c>
      <c r="C700" s="2">
        <v>3624.18</v>
      </c>
      <c r="D700" s="2">
        <v>435.69766773897101</v>
      </c>
      <c r="E700" s="2">
        <v>286.03831682717998</v>
      </c>
      <c r="F700" s="2"/>
    </row>
    <row r="701" spans="1:6" ht="14.25" customHeight="1" x14ac:dyDescent="0.15">
      <c r="A701" s="2"/>
      <c r="B701" s="3">
        <v>0.63993055555555556</v>
      </c>
      <c r="C701" s="2">
        <v>3625.17</v>
      </c>
      <c r="D701" s="2">
        <v>435.77665441176498</v>
      </c>
      <c r="E701" s="2">
        <v>286.09032314916902</v>
      </c>
      <c r="F701" s="2"/>
    </row>
    <row r="702" spans="1:6" ht="14.25" customHeight="1" x14ac:dyDescent="0.15">
      <c r="A702" s="2"/>
      <c r="B702" s="3">
        <v>0.6399421296296296</v>
      </c>
      <c r="C702" s="2">
        <v>3626.18</v>
      </c>
      <c r="D702" s="2">
        <v>435.74075137867698</v>
      </c>
      <c r="E702" s="2">
        <v>286.06668391190198</v>
      </c>
      <c r="F702" s="2"/>
    </row>
    <row r="703" spans="1:6" ht="14.25" customHeight="1" x14ac:dyDescent="0.15">
      <c r="A703" s="2"/>
      <c r="B703" s="3">
        <v>0.63995370370370375</v>
      </c>
      <c r="C703" s="2">
        <v>3627.17</v>
      </c>
      <c r="D703" s="2">
        <v>435.83050896139702</v>
      </c>
      <c r="E703" s="2">
        <v>286.12578200507198</v>
      </c>
      <c r="F703" s="2"/>
    </row>
    <row r="704" spans="1:6" ht="14.25" customHeight="1" x14ac:dyDescent="0.15">
      <c r="A704" s="2"/>
      <c r="B704" s="3">
        <v>0.63996527777777779</v>
      </c>
      <c r="C704" s="2">
        <v>3628.18</v>
      </c>
      <c r="D704" s="2">
        <v>435.60072954963198</v>
      </c>
      <c r="E704" s="2">
        <v>285.97449088655702</v>
      </c>
      <c r="F704" s="2"/>
    </row>
    <row r="705" spans="1:6" ht="14.25" customHeight="1" x14ac:dyDescent="0.15">
      <c r="A705" s="2"/>
      <c r="B705" s="3">
        <v>0.63997685185185182</v>
      </c>
      <c r="C705" s="2">
        <v>3629.16</v>
      </c>
      <c r="D705" s="2">
        <v>435.999253216912</v>
      </c>
      <c r="E705" s="2">
        <v>286.23688642023097</v>
      </c>
      <c r="F705" s="2"/>
    </row>
    <row r="706" spans="1:6" ht="14.25" customHeight="1" x14ac:dyDescent="0.15">
      <c r="A706" s="2"/>
      <c r="B706" s="3">
        <v>0.63998842592592597</v>
      </c>
      <c r="C706" s="2">
        <v>3630.16</v>
      </c>
      <c r="D706" s="2">
        <v>436.15363625919099</v>
      </c>
      <c r="E706" s="2">
        <v>286.33853514048297</v>
      </c>
      <c r="F706" s="2"/>
    </row>
    <row r="707" spans="1:6" ht="14.25" customHeight="1" x14ac:dyDescent="0.15">
      <c r="A707" s="2"/>
      <c r="B707" s="3">
        <v>0.64</v>
      </c>
      <c r="C707" s="2">
        <v>3631.17</v>
      </c>
      <c r="D707" s="2">
        <v>435.887953814338</v>
      </c>
      <c r="E707" s="2">
        <v>286.1636047847</v>
      </c>
      <c r="F707" s="2"/>
    </row>
    <row r="708" spans="1:6" ht="14.25" customHeight="1" x14ac:dyDescent="0.15">
      <c r="A708" s="2"/>
      <c r="B708" s="3">
        <v>0.64001157407407405</v>
      </c>
      <c r="C708" s="2">
        <v>3632.16</v>
      </c>
      <c r="D708" s="2">
        <v>435.826918658088</v>
      </c>
      <c r="E708" s="2">
        <v>286.12341808134499</v>
      </c>
      <c r="F708" s="2"/>
    </row>
    <row r="709" spans="1:6" ht="14.25" customHeight="1" x14ac:dyDescent="0.15">
      <c r="A709" s="2"/>
      <c r="B709" s="3">
        <v>0.6400231481481482</v>
      </c>
      <c r="C709" s="2">
        <v>3633.17</v>
      </c>
      <c r="D709" s="2">
        <v>435.90231502757302</v>
      </c>
      <c r="E709" s="2">
        <v>286.17306047960699</v>
      </c>
      <c r="F709" s="2"/>
    </row>
    <row r="710" spans="1:6" ht="14.25" customHeight="1" x14ac:dyDescent="0.15">
      <c r="A710" s="2"/>
      <c r="B710" s="3">
        <v>0.64003472222222224</v>
      </c>
      <c r="C710" s="2">
        <v>3634.16</v>
      </c>
      <c r="D710" s="2">
        <v>436.10337201286802</v>
      </c>
      <c r="E710" s="2">
        <v>286.30544020830803</v>
      </c>
      <c r="F710" s="2"/>
    </row>
    <row r="711" spans="1:6" ht="14.25" customHeight="1" x14ac:dyDescent="0.15">
      <c r="A711" s="2"/>
      <c r="B711" s="3">
        <v>0.64004629629629628</v>
      </c>
      <c r="C711" s="2">
        <v>3635.16</v>
      </c>
      <c r="D711" s="2">
        <v>436.26134535845603</v>
      </c>
      <c r="E711" s="2">
        <v>286.40945285228599</v>
      </c>
      <c r="F711" s="2"/>
    </row>
    <row r="712" spans="1:6" ht="14.25" customHeight="1" x14ac:dyDescent="0.15">
      <c r="A712" s="2"/>
      <c r="B712" s="3">
        <v>0.64005787037037032</v>
      </c>
      <c r="C712" s="2">
        <v>3636.16</v>
      </c>
      <c r="D712" s="2">
        <v>436.11055261948599</v>
      </c>
      <c r="E712" s="2">
        <v>286.31016805576098</v>
      </c>
      <c r="F712" s="2"/>
    </row>
    <row r="713" spans="1:6" ht="14.25" customHeight="1" x14ac:dyDescent="0.15">
      <c r="A713" s="2"/>
      <c r="B713" s="3">
        <v>0.64006944444444447</v>
      </c>
      <c r="C713" s="2">
        <v>3637.15</v>
      </c>
      <c r="D713" s="2">
        <v>436.11055261948599</v>
      </c>
      <c r="E713" s="2">
        <v>286.31016805576098</v>
      </c>
      <c r="F713" s="2"/>
    </row>
    <row r="714" spans="1:6" ht="14.25" customHeight="1" x14ac:dyDescent="0.15">
      <c r="A714" s="2"/>
      <c r="B714" s="3">
        <v>0.64008101851851851</v>
      </c>
      <c r="C714" s="2">
        <v>3638.15</v>
      </c>
      <c r="D714" s="2">
        <v>436.25057444852899</v>
      </c>
      <c r="E714" s="2">
        <v>286.40236108110599</v>
      </c>
      <c r="F714" s="2"/>
    </row>
    <row r="715" spans="1:6" ht="14.25" customHeight="1" x14ac:dyDescent="0.15">
      <c r="A715" s="2"/>
      <c r="B715" s="3">
        <v>0.64009259259259255</v>
      </c>
      <c r="C715" s="2">
        <v>3639.16</v>
      </c>
      <c r="D715" s="2">
        <v>436.4013671875</v>
      </c>
      <c r="E715" s="2">
        <v>286.50164587763101</v>
      </c>
      <c r="F715" s="2"/>
    </row>
    <row r="716" spans="1:6" ht="14.25" customHeight="1" x14ac:dyDescent="0.15">
      <c r="A716" s="2"/>
      <c r="B716" s="3">
        <v>0.6401041666666667</v>
      </c>
      <c r="C716" s="2">
        <v>3640.16</v>
      </c>
      <c r="D716" s="2">
        <v>436.26134535845603</v>
      </c>
      <c r="E716" s="2">
        <v>286.40945285228599</v>
      </c>
      <c r="F716" s="2"/>
    </row>
    <row r="717" spans="1:6" ht="14.25" customHeight="1" x14ac:dyDescent="0.15">
      <c r="A717" s="2"/>
      <c r="B717" s="3">
        <v>0.64011574074074074</v>
      </c>
      <c r="C717" s="2">
        <v>3641.15</v>
      </c>
      <c r="D717" s="2">
        <v>436.29006778492698</v>
      </c>
      <c r="E717" s="2">
        <v>286.428364242101</v>
      </c>
      <c r="F717" s="2"/>
    </row>
    <row r="718" spans="1:6" ht="14.25" customHeight="1" x14ac:dyDescent="0.15">
      <c r="A718" s="2"/>
      <c r="B718" s="3">
        <v>0.64012731481481477</v>
      </c>
      <c r="C718" s="2">
        <v>3642.15</v>
      </c>
      <c r="D718" s="2">
        <v>436.46240234375</v>
      </c>
      <c r="E718" s="2">
        <v>286.54183258098601</v>
      </c>
      <c r="F718" s="2"/>
    </row>
    <row r="719" spans="1:6" ht="14.25" customHeight="1" x14ac:dyDescent="0.15">
      <c r="A719" s="2"/>
      <c r="B719" s="3">
        <v>0.64013888888888892</v>
      </c>
      <c r="C719" s="2">
        <v>3643.15</v>
      </c>
      <c r="D719" s="2">
        <v>436.54497931985298</v>
      </c>
      <c r="E719" s="2">
        <v>286.59620282670301</v>
      </c>
      <c r="F719" s="2"/>
    </row>
    <row r="720" spans="1:6" ht="14.25" customHeight="1" x14ac:dyDescent="0.15">
      <c r="A720" s="2"/>
      <c r="B720" s="3">
        <v>0.64015046296296296</v>
      </c>
      <c r="C720" s="2">
        <v>3644.15</v>
      </c>
      <c r="D720" s="2">
        <v>436.437270220588</v>
      </c>
      <c r="E720" s="2">
        <v>286.52528511489902</v>
      </c>
      <c r="F720" s="2"/>
    </row>
    <row r="721" spans="1:6" ht="14.25" customHeight="1" x14ac:dyDescent="0.15">
      <c r="A721" s="2"/>
      <c r="B721" s="3">
        <v>0.640162037037037</v>
      </c>
      <c r="C721" s="2">
        <v>3645.14</v>
      </c>
      <c r="D721" s="2">
        <v>436.44086052389702</v>
      </c>
      <c r="E721" s="2">
        <v>286.52764903862601</v>
      </c>
      <c r="F721" s="2"/>
    </row>
    <row r="722" spans="1:6" ht="14.25" customHeight="1" x14ac:dyDescent="0.15">
      <c r="A722" s="2">
        <v>9</v>
      </c>
      <c r="B722" s="3">
        <v>0.64238425925925924</v>
      </c>
      <c r="C722" s="2">
        <v>3837.74</v>
      </c>
      <c r="D722" s="2">
        <v>439.76907169117698</v>
      </c>
      <c r="E722" s="2">
        <v>288.71900633336003</v>
      </c>
      <c r="F722" s="2"/>
    </row>
    <row r="723" spans="1:6" ht="14.25" customHeight="1" x14ac:dyDescent="0.15">
      <c r="A723" s="2"/>
      <c r="B723" s="3">
        <v>0.64239583333333339</v>
      </c>
      <c r="C723" s="2">
        <v>3838.75</v>
      </c>
      <c r="D723" s="2">
        <v>439.74034926470603</v>
      </c>
      <c r="E723" s="2">
        <v>288.70009494354599</v>
      </c>
      <c r="F723" s="2"/>
    </row>
    <row r="724" spans="1:6" ht="14.25" customHeight="1" x14ac:dyDescent="0.15">
      <c r="A724" s="2"/>
      <c r="B724" s="3">
        <v>0.64240740740740743</v>
      </c>
      <c r="C724" s="2">
        <v>3839.75</v>
      </c>
      <c r="D724" s="2">
        <v>440.07783777573502</v>
      </c>
      <c r="E724" s="2">
        <v>288.92230377386397</v>
      </c>
      <c r="F724" s="2"/>
    </row>
    <row r="725" spans="1:6" ht="14.25" customHeight="1" x14ac:dyDescent="0.15">
      <c r="A725" s="2"/>
      <c r="B725" s="3">
        <v>0.64241898148148147</v>
      </c>
      <c r="C725" s="2">
        <v>3840.75</v>
      </c>
      <c r="D725" s="2">
        <v>440.24658203125</v>
      </c>
      <c r="E725" s="2">
        <v>289.03340818902302</v>
      </c>
      <c r="F725" s="2"/>
    </row>
    <row r="726" spans="1:6" ht="14.25" customHeight="1" x14ac:dyDescent="0.15">
      <c r="A726" s="2"/>
      <c r="B726" s="3">
        <v>0.6424305555555555</v>
      </c>
      <c r="C726" s="2">
        <v>3841.76</v>
      </c>
      <c r="D726" s="2">
        <v>440.149643841912</v>
      </c>
      <c r="E726" s="2">
        <v>288.9695822484</v>
      </c>
      <c r="F726" s="2"/>
    </row>
    <row r="727" spans="1:6" ht="14.25" customHeight="1" x14ac:dyDescent="0.15">
      <c r="A727" s="2"/>
      <c r="B727" s="3">
        <v>0.64244212962962965</v>
      </c>
      <c r="C727" s="2">
        <v>3842.74</v>
      </c>
      <c r="D727" s="2">
        <v>440.61279296875</v>
      </c>
      <c r="E727" s="2">
        <v>289.27452840915601</v>
      </c>
      <c r="F727" s="2"/>
    </row>
    <row r="728" spans="1:6" ht="14.25" customHeight="1" x14ac:dyDescent="0.15">
      <c r="A728" s="2"/>
      <c r="B728" s="3">
        <v>0.64245370370370369</v>
      </c>
      <c r="C728" s="2">
        <v>3843.75</v>
      </c>
      <c r="D728" s="2">
        <v>440.58407054227899</v>
      </c>
      <c r="E728" s="2">
        <v>289.255617019341</v>
      </c>
      <c r="F728" s="2"/>
    </row>
    <row r="729" spans="1:6" ht="14.25" customHeight="1" x14ac:dyDescent="0.15">
      <c r="A729" s="2"/>
      <c r="B729" s="3">
        <v>0.64246527777777773</v>
      </c>
      <c r="C729" s="2">
        <v>3844.74</v>
      </c>
      <c r="D729" s="2">
        <v>441.10107421875</v>
      </c>
      <c r="E729" s="2">
        <v>289.596022035999</v>
      </c>
      <c r="F729" s="2"/>
    </row>
    <row r="730" spans="1:6" ht="14.25" customHeight="1" x14ac:dyDescent="0.15">
      <c r="A730" s="2"/>
      <c r="B730" s="3">
        <v>0.64247685185185188</v>
      </c>
      <c r="C730" s="2">
        <v>3845.74</v>
      </c>
      <c r="D730" s="2">
        <v>440.759995404412</v>
      </c>
      <c r="E730" s="2">
        <v>289.37144928195403</v>
      </c>
      <c r="F730" s="2"/>
    </row>
    <row r="731" spans="1:6" ht="14.25" customHeight="1" x14ac:dyDescent="0.15">
      <c r="A731" s="2"/>
      <c r="B731" s="3">
        <v>0.64248842592592592</v>
      </c>
      <c r="C731" s="2">
        <v>3846.75</v>
      </c>
      <c r="D731" s="2">
        <v>440.64151539522101</v>
      </c>
      <c r="E731" s="2">
        <v>289.29343979896998</v>
      </c>
      <c r="F731" s="2"/>
    </row>
    <row r="732" spans="1:6" ht="14.25" customHeight="1" x14ac:dyDescent="0.15">
      <c r="A732" s="2"/>
      <c r="B732" s="3">
        <v>0.64249999999999996</v>
      </c>
      <c r="C732" s="2">
        <v>3847.75</v>
      </c>
      <c r="D732" s="2">
        <v>440.82821116727899</v>
      </c>
      <c r="E732" s="2">
        <v>289.41636383276301</v>
      </c>
      <c r="F732" s="2"/>
    </row>
    <row r="733" spans="1:6" ht="14.25" customHeight="1" x14ac:dyDescent="0.15">
      <c r="A733" s="2"/>
      <c r="B733" s="3">
        <v>0.64251157407407411</v>
      </c>
      <c r="C733" s="2">
        <v>3848.74</v>
      </c>
      <c r="D733" s="2">
        <v>440.88565602022101</v>
      </c>
      <c r="E733" s="2">
        <v>289.45418661239199</v>
      </c>
      <c r="F733" s="2"/>
    </row>
    <row r="734" spans="1:6" ht="14.25" customHeight="1" x14ac:dyDescent="0.15">
      <c r="A734" s="2"/>
      <c r="B734" s="3">
        <v>0.64252314814814815</v>
      </c>
      <c r="C734" s="2">
        <v>3849.75</v>
      </c>
      <c r="D734" s="2">
        <v>440.69177964154397</v>
      </c>
      <c r="E734" s="2">
        <v>289.32653473114499</v>
      </c>
      <c r="F734" s="2"/>
    </row>
    <row r="735" spans="1:6" ht="14.25" customHeight="1" x14ac:dyDescent="0.15">
      <c r="A735" s="2"/>
      <c r="B735" s="3">
        <v>0.64253472222222219</v>
      </c>
      <c r="C735" s="2">
        <v>3850.75</v>
      </c>
      <c r="D735" s="2">
        <v>440.73127297794099</v>
      </c>
      <c r="E735" s="2">
        <v>289.35253789213999</v>
      </c>
      <c r="F735" s="2"/>
    </row>
    <row r="736" spans="1:6" ht="14.25" customHeight="1" x14ac:dyDescent="0.15">
      <c r="A736" s="2"/>
      <c r="B736" s="3">
        <v>0.64254629629629634</v>
      </c>
      <c r="C736" s="2">
        <v>3851.75</v>
      </c>
      <c r="D736" s="2">
        <v>440.50149356617698</v>
      </c>
      <c r="E736" s="2">
        <v>289.20124677362497</v>
      </c>
      <c r="F736" s="2"/>
    </row>
    <row r="737" spans="1:6" ht="14.25" customHeight="1" x14ac:dyDescent="0.15">
      <c r="A737" s="2"/>
      <c r="B737" s="3">
        <v>0.64255787037037038</v>
      </c>
      <c r="C737" s="2">
        <v>3852.76</v>
      </c>
      <c r="D737" s="2">
        <v>440.92873965992698</v>
      </c>
      <c r="E737" s="2">
        <v>289.48255369711302</v>
      </c>
      <c r="F737" s="2"/>
    </row>
    <row r="738" spans="1:6" ht="14.25" customHeight="1" x14ac:dyDescent="0.15">
      <c r="A738" s="2"/>
      <c r="B738" s="3">
        <v>0.64256944444444442</v>
      </c>
      <c r="C738" s="2">
        <v>3853.75</v>
      </c>
      <c r="D738" s="2">
        <v>440.882065716912</v>
      </c>
      <c r="E738" s="2">
        <v>289.451822688665</v>
      </c>
      <c r="F738" s="2"/>
    </row>
    <row r="739" spans="1:6" ht="14.25" customHeight="1" x14ac:dyDescent="0.15">
      <c r="A739" s="2"/>
      <c r="B739" s="3">
        <v>0.64258101851851857</v>
      </c>
      <c r="C739" s="2">
        <v>3854.74</v>
      </c>
      <c r="D739" s="2">
        <v>440.68818933823502</v>
      </c>
      <c r="E739" s="2">
        <v>289.324170807418</v>
      </c>
      <c r="F739" s="2"/>
    </row>
    <row r="740" spans="1:6" ht="14.25" customHeight="1" x14ac:dyDescent="0.15">
      <c r="A740" s="2"/>
      <c r="B740" s="3">
        <v>0.6425925925925926</v>
      </c>
      <c r="C740" s="2">
        <v>3855.74</v>
      </c>
      <c r="D740" s="2">
        <v>440.60561236213198</v>
      </c>
      <c r="E740" s="2">
        <v>289.26980056170203</v>
      </c>
      <c r="F740" s="2"/>
    </row>
    <row r="741" spans="1:6" ht="14.25" customHeight="1" x14ac:dyDescent="0.15">
      <c r="A741" s="2"/>
      <c r="B741" s="3">
        <v>0.64260416666666664</v>
      </c>
      <c r="C741" s="2">
        <v>3856.75</v>
      </c>
      <c r="D741" s="2">
        <v>440.78512752757302</v>
      </c>
      <c r="E741" s="2">
        <v>289.38799674804199</v>
      </c>
      <c r="F741" s="2"/>
    </row>
    <row r="742" spans="1:6" ht="14.25" customHeight="1" x14ac:dyDescent="0.15">
      <c r="A742" s="2"/>
      <c r="B742" s="3">
        <v>0.64261574074074079</v>
      </c>
      <c r="C742" s="2">
        <v>3857.75</v>
      </c>
      <c r="D742" s="2">
        <v>441.014906939338</v>
      </c>
      <c r="E742" s="2">
        <v>289.53928786655598</v>
      </c>
      <c r="F742" s="2"/>
    </row>
    <row r="743" spans="1:6" ht="14.25" customHeight="1" x14ac:dyDescent="0.15">
      <c r="A743" s="2"/>
      <c r="B743" s="3">
        <v>0.64262731481481483</v>
      </c>
      <c r="C743" s="2">
        <v>3858.74</v>
      </c>
      <c r="D743" s="2">
        <v>440.73127297794099</v>
      </c>
      <c r="E743" s="2">
        <v>289.35253789213999</v>
      </c>
      <c r="F743" s="2"/>
    </row>
    <row r="744" spans="1:6" ht="14.25" customHeight="1" x14ac:dyDescent="0.15">
      <c r="A744" s="2"/>
      <c r="B744" s="3">
        <v>0.64263888888888887</v>
      </c>
      <c r="C744" s="2">
        <v>3859.73</v>
      </c>
      <c r="D744" s="2">
        <v>440.99336511948599</v>
      </c>
      <c r="E744" s="2">
        <v>289.52510432419598</v>
      </c>
      <c r="F744" s="2"/>
    </row>
    <row r="745" spans="1:6" ht="14.25" customHeight="1" x14ac:dyDescent="0.15">
      <c r="A745" s="2"/>
      <c r="B745" s="3">
        <v>0.64265046296296291</v>
      </c>
      <c r="C745" s="2">
        <v>3860.73</v>
      </c>
      <c r="D745" s="2">
        <v>441.05440027573502</v>
      </c>
      <c r="E745" s="2">
        <v>289.56529102755098</v>
      </c>
      <c r="F745" s="2"/>
    </row>
    <row r="746" spans="1:6" ht="14.25" customHeight="1" x14ac:dyDescent="0.15">
      <c r="A746" s="2"/>
      <c r="B746" s="3">
        <v>0.64266203703703706</v>
      </c>
      <c r="C746" s="2">
        <v>3861.74</v>
      </c>
      <c r="D746" s="2">
        <v>440.82821116727899</v>
      </c>
      <c r="E746" s="2">
        <v>289.41636383276301</v>
      </c>
      <c r="F746" s="2"/>
    </row>
    <row r="747" spans="1:6" ht="14.25" customHeight="1" x14ac:dyDescent="0.15">
      <c r="A747" s="2"/>
      <c r="B747" s="3">
        <v>0.6426736111111111</v>
      </c>
      <c r="C747" s="2">
        <v>3862.73</v>
      </c>
      <c r="D747" s="2">
        <v>440.88565602022101</v>
      </c>
      <c r="E747" s="2">
        <v>289.45418661239199</v>
      </c>
      <c r="F747" s="2"/>
    </row>
    <row r="748" spans="1:6" ht="14.25" customHeight="1" x14ac:dyDescent="0.15">
      <c r="A748" s="2"/>
      <c r="B748" s="3">
        <v>0.64268518518518514</v>
      </c>
      <c r="C748" s="2">
        <v>3863.73</v>
      </c>
      <c r="D748" s="2">
        <v>440.86052389705901</v>
      </c>
      <c r="E748" s="2">
        <v>289.43763914630398</v>
      </c>
      <c r="F748" s="2"/>
    </row>
    <row r="749" spans="1:6" ht="14.25" customHeight="1" x14ac:dyDescent="0.15">
      <c r="A749" s="2"/>
      <c r="B749" s="3">
        <v>0.64269675925925929</v>
      </c>
      <c r="C749" s="2">
        <v>3864.74</v>
      </c>
      <c r="D749" s="2">
        <v>441.15851907169099</v>
      </c>
      <c r="E749" s="2">
        <v>289.63384481562798</v>
      </c>
      <c r="F749" s="2"/>
    </row>
    <row r="750" spans="1:6" ht="14.25" customHeight="1" x14ac:dyDescent="0.15">
      <c r="A750" s="2"/>
      <c r="B750" s="3">
        <v>0.64270833333333333</v>
      </c>
      <c r="C750" s="2">
        <v>3865.75</v>
      </c>
      <c r="D750" s="2">
        <v>441.03644875919099</v>
      </c>
      <c r="E750" s="2">
        <v>289.55347140891701</v>
      </c>
      <c r="F750" s="2"/>
    </row>
    <row r="751" spans="1:6" ht="14.25" customHeight="1" x14ac:dyDescent="0.15">
      <c r="A751" s="2"/>
      <c r="B751" s="3">
        <v>0.64271990740740736</v>
      </c>
      <c r="C751" s="2">
        <v>3866.76</v>
      </c>
      <c r="D751" s="2">
        <v>441.05440027573502</v>
      </c>
      <c r="E751" s="2">
        <v>289.56529102755098</v>
      </c>
      <c r="F751" s="2"/>
    </row>
    <row r="752" spans="1:6" ht="14.25" customHeight="1" x14ac:dyDescent="0.15">
      <c r="A752" s="2"/>
      <c r="B752" s="3">
        <v>0.64273148148148151</v>
      </c>
      <c r="C752" s="2">
        <v>3867.75</v>
      </c>
      <c r="D752" s="2">
        <v>441.07953239889702</v>
      </c>
      <c r="E752" s="2">
        <v>289.58183849363797</v>
      </c>
      <c r="F752" s="2"/>
    </row>
    <row r="753" spans="1:6" ht="14.25" customHeight="1" x14ac:dyDescent="0.15">
      <c r="A753" s="2"/>
      <c r="B753" s="3">
        <v>0.64274305555555555</v>
      </c>
      <c r="C753" s="2">
        <v>3868.76</v>
      </c>
      <c r="D753" s="2">
        <v>440.78153722426498</v>
      </c>
      <c r="E753" s="2">
        <v>289.385632824315</v>
      </c>
      <c r="F753" s="2"/>
    </row>
    <row r="754" spans="1:6" ht="14.25" customHeight="1" x14ac:dyDescent="0.15">
      <c r="A754" s="2"/>
      <c r="B754" s="3">
        <v>0.64275462962962959</v>
      </c>
      <c r="C754" s="2">
        <v>3869.75</v>
      </c>
      <c r="D754" s="2">
        <v>441.00054572610298</v>
      </c>
      <c r="E754" s="2">
        <v>289.52983217164899</v>
      </c>
      <c r="F754" s="2"/>
    </row>
    <row r="755" spans="1:6" ht="14.25" customHeight="1" x14ac:dyDescent="0.15">
      <c r="A755" s="2"/>
      <c r="B755" s="3">
        <v>0.64276620370370374</v>
      </c>
      <c r="C755" s="2">
        <v>3870.76</v>
      </c>
      <c r="D755" s="2">
        <v>441.18365119485298</v>
      </c>
      <c r="E755" s="2">
        <v>289.65039228171503</v>
      </c>
      <c r="F755" s="2"/>
    </row>
    <row r="756" spans="1:6" ht="14.25" customHeight="1" x14ac:dyDescent="0.15">
      <c r="A756" s="2"/>
      <c r="B756" s="3">
        <v>0.64277777777777778</v>
      </c>
      <c r="C756" s="2">
        <v>3871.76</v>
      </c>
      <c r="D756" s="2">
        <v>441.15492876838198</v>
      </c>
      <c r="E756" s="2">
        <v>289.63148089190099</v>
      </c>
      <c r="F756" s="2"/>
    </row>
    <row r="757" spans="1:6" ht="14.25" customHeight="1" x14ac:dyDescent="0.15">
      <c r="A757" s="2"/>
      <c r="B757" s="3">
        <v>0.64278935185185182</v>
      </c>
      <c r="C757" s="2">
        <v>3872.76</v>
      </c>
      <c r="D757" s="2">
        <v>440.96105238970603</v>
      </c>
      <c r="E757" s="2">
        <v>289.50382901065501</v>
      </c>
      <c r="F757" s="2"/>
    </row>
    <row r="758" spans="1:6" ht="14.25" customHeight="1" x14ac:dyDescent="0.15">
      <c r="A758" s="2"/>
      <c r="B758" s="3">
        <v>0.64280092592592597</v>
      </c>
      <c r="C758" s="2">
        <v>3873.76</v>
      </c>
      <c r="D758" s="2">
        <v>441.13338694852899</v>
      </c>
      <c r="E758" s="2">
        <v>289.61729734954002</v>
      </c>
      <c r="F758" s="2"/>
    </row>
    <row r="759" spans="1:6" ht="14.25" customHeight="1" x14ac:dyDescent="0.15">
      <c r="A759" s="2"/>
      <c r="B759" s="3">
        <v>0.64281250000000001</v>
      </c>
      <c r="C759" s="2">
        <v>3874.76</v>
      </c>
      <c r="D759" s="2">
        <v>441.26263786764702</v>
      </c>
      <c r="E759" s="2">
        <v>289.70239860370498</v>
      </c>
      <c r="F759" s="2"/>
    </row>
    <row r="760" spans="1:6" ht="14.25" customHeight="1" x14ac:dyDescent="0.15">
      <c r="A760" s="2"/>
      <c r="B760" s="3">
        <v>0.64282407407407405</v>
      </c>
      <c r="C760" s="2">
        <v>3875.77</v>
      </c>
      <c r="D760" s="2">
        <v>441.34521484375</v>
      </c>
      <c r="E760" s="2">
        <v>289.75676884942101</v>
      </c>
      <c r="F760" s="2"/>
    </row>
    <row r="761" spans="1:6" ht="14.25" customHeight="1" x14ac:dyDescent="0.15">
      <c r="A761" s="2"/>
      <c r="B761" s="3">
        <v>0.6428356481481482</v>
      </c>
      <c r="C761" s="2">
        <v>3876.77</v>
      </c>
      <c r="D761" s="2">
        <v>441.15492876838198</v>
      </c>
      <c r="E761" s="2">
        <v>289.63148089190099</v>
      </c>
      <c r="F761" s="2"/>
    </row>
    <row r="762" spans="1:6" ht="14.25" customHeight="1" x14ac:dyDescent="0.15">
      <c r="A762" s="2"/>
      <c r="B762" s="3">
        <v>0.64284722222222224</v>
      </c>
      <c r="C762" s="2">
        <v>3877.77</v>
      </c>
      <c r="D762" s="2">
        <v>441.31290211397101</v>
      </c>
      <c r="E762" s="2">
        <v>289.73549353587998</v>
      </c>
      <c r="F762" s="2"/>
    </row>
    <row r="763" spans="1:6" ht="14.25" customHeight="1" x14ac:dyDescent="0.15">
      <c r="A763" s="2"/>
      <c r="B763" s="3">
        <v>0.64285879629629628</v>
      </c>
      <c r="C763" s="2">
        <v>3878.77</v>
      </c>
      <c r="D763" s="2">
        <v>441.33803423713198</v>
      </c>
      <c r="E763" s="2">
        <v>289.75204100196697</v>
      </c>
      <c r="F763" s="2"/>
    </row>
    <row r="764" spans="1:6" ht="14.25" customHeight="1" x14ac:dyDescent="0.15">
      <c r="A764" s="2"/>
      <c r="B764" s="3">
        <v>0.64287037037037043</v>
      </c>
      <c r="C764" s="2">
        <v>3879.78</v>
      </c>
      <c r="D764" s="2">
        <v>441.02926815257302</v>
      </c>
      <c r="E764" s="2">
        <v>289.54874356146303</v>
      </c>
      <c r="F764" s="2"/>
    </row>
    <row r="765" spans="1:6" ht="14.25" customHeight="1" x14ac:dyDescent="0.15">
      <c r="A765" s="2"/>
      <c r="B765" s="3">
        <v>0.64288194444444446</v>
      </c>
      <c r="C765" s="2">
        <v>3880.79</v>
      </c>
      <c r="D765" s="2">
        <v>441.07953239889702</v>
      </c>
      <c r="E765" s="2">
        <v>289.58183849363797</v>
      </c>
      <c r="F765" s="2"/>
    </row>
    <row r="766" spans="1:6" ht="14.25" customHeight="1" x14ac:dyDescent="0.15">
      <c r="A766" s="2"/>
      <c r="B766" s="3">
        <v>0.6428935185185185</v>
      </c>
      <c r="C766" s="2">
        <v>3881.79</v>
      </c>
      <c r="D766" s="2">
        <v>440.94669117647101</v>
      </c>
      <c r="E766" s="2">
        <v>289.494373315747</v>
      </c>
      <c r="F766" s="2"/>
    </row>
    <row r="767" spans="1:6" ht="14.25" customHeight="1" x14ac:dyDescent="0.15">
      <c r="A767" s="2"/>
      <c r="B767" s="3">
        <v>0.64290509259259254</v>
      </c>
      <c r="C767" s="2">
        <v>3882.8</v>
      </c>
      <c r="D767" s="2">
        <v>441.04721966911802</v>
      </c>
      <c r="E767" s="2">
        <v>289.56056318009701</v>
      </c>
      <c r="F767" s="2"/>
    </row>
    <row r="768" spans="1:6" ht="14.25" customHeight="1" x14ac:dyDescent="0.15">
      <c r="A768" s="2"/>
      <c r="B768" s="3">
        <v>0.64291666666666669</v>
      </c>
      <c r="C768" s="2">
        <v>3883.8</v>
      </c>
      <c r="D768" s="2">
        <v>441.08312270220603</v>
      </c>
      <c r="E768" s="2">
        <v>289.58420241736502</v>
      </c>
      <c r="F768" s="2"/>
    </row>
    <row r="769" spans="1:6" ht="14.25" customHeight="1" x14ac:dyDescent="0.15">
      <c r="A769" s="2"/>
      <c r="B769" s="3">
        <v>0.64292824074074073</v>
      </c>
      <c r="C769" s="2">
        <v>3884.8</v>
      </c>
      <c r="D769" s="2">
        <v>440.98977481617698</v>
      </c>
      <c r="E769" s="2">
        <v>289.52274040046899</v>
      </c>
      <c r="F769" s="2"/>
    </row>
    <row r="770" spans="1:6" ht="14.25" customHeight="1" x14ac:dyDescent="0.15">
      <c r="A770" s="2"/>
      <c r="B770" s="3">
        <v>0.64293981481481477</v>
      </c>
      <c r="C770" s="2">
        <v>3885.82</v>
      </c>
      <c r="D770" s="2">
        <v>441.20519301470603</v>
      </c>
      <c r="E770" s="2">
        <v>289.664575824076</v>
      </c>
      <c r="F770" s="2"/>
    </row>
    <row r="771" spans="1:6" ht="14.25" customHeight="1" x14ac:dyDescent="0.15">
      <c r="A771" s="2"/>
      <c r="B771" s="3">
        <v>0.64295138888888892</v>
      </c>
      <c r="C771" s="2">
        <v>3886.83</v>
      </c>
      <c r="D771" s="2">
        <v>441.29136029411802</v>
      </c>
      <c r="E771" s="2">
        <v>289.72130999351901</v>
      </c>
      <c r="F771" s="2"/>
    </row>
    <row r="772" spans="1:6" ht="14.25" customHeight="1" x14ac:dyDescent="0.15">
      <c r="A772" s="2"/>
      <c r="B772" s="3">
        <v>0.64296296296296296</v>
      </c>
      <c r="C772" s="2">
        <v>3887.83</v>
      </c>
      <c r="D772" s="2">
        <v>441.24109604779397</v>
      </c>
      <c r="E772" s="2">
        <v>289.68821506134401</v>
      </c>
      <c r="F772" s="2"/>
    </row>
    <row r="773" spans="1:6" ht="14.25" customHeight="1" x14ac:dyDescent="0.15">
      <c r="A773" s="2"/>
      <c r="B773" s="3">
        <v>0.642974537037037</v>
      </c>
      <c r="C773" s="2">
        <v>3888.83</v>
      </c>
      <c r="D773" s="2">
        <v>441.18006089154397</v>
      </c>
      <c r="E773" s="2">
        <v>289.64802835798798</v>
      </c>
      <c r="F773" s="2"/>
    </row>
    <row r="774" spans="1:6" ht="14.25" customHeight="1" x14ac:dyDescent="0.15">
      <c r="A774" s="2"/>
      <c r="B774" s="3">
        <v>0.64298611111111115</v>
      </c>
      <c r="C774" s="2">
        <v>3889.83</v>
      </c>
      <c r="D774" s="2">
        <v>441.09748391544099</v>
      </c>
      <c r="E774" s="2">
        <v>289.59365811227201</v>
      </c>
      <c r="F774" s="2"/>
    </row>
    <row r="775" spans="1:6" ht="14.25" customHeight="1" x14ac:dyDescent="0.15">
      <c r="A775" s="2"/>
      <c r="B775" s="3">
        <v>0.64299768518518519</v>
      </c>
      <c r="C775" s="2">
        <v>3890.83</v>
      </c>
      <c r="D775" s="2">
        <v>441.09748391544099</v>
      </c>
      <c r="E775" s="2">
        <v>289.59365811227201</v>
      </c>
      <c r="F775" s="2"/>
    </row>
    <row r="776" spans="1:6" ht="14.25" customHeight="1" x14ac:dyDescent="0.15">
      <c r="A776" s="2"/>
      <c r="B776" s="3">
        <v>0.64300925925925922</v>
      </c>
      <c r="C776" s="2">
        <v>3891.82</v>
      </c>
      <c r="D776" s="2">
        <v>441.06876148897101</v>
      </c>
      <c r="E776" s="2">
        <v>289.57474672245797</v>
      </c>
      <c r="F776" s="2"/>
    </row>
    <row r="777" spans="1:6" ht="14.25" customHeight="1" x14ac:dyDescent="0.15">
      <c r="A777" s="2"/>
      <c r="B777" s="3">
        <v>0.64302083333333337</v>
      </c>
      <c r="C777" s="2">
        <v>3892.84</v>
      </c>
      <c r="D777" s="2">
        <v>441.27699908088198</v>
      </c>
      <c r="E777" s="2">
        <v>289.71185429861202</v>
      </c>
      <c r="F777" s="2"/>
    </row>
    <row r="778" spans="1:6" ht="14.25" customHeight="1" x14ac:dyDescent="0.15">
      <c r="A778" s="2"/>
      <c r="B778" s="3">
        <v>0.64303240740740741</v>
      </c>
      <c r="C778" s="2">
        <v>3893.84</v>
      </c>
      <c r="D778" s="2">
        <v>441.065171185662</v>
      </c>
      <c r="E778" s="2">
        <v>289.57238279873098</v>
      </c>
      <c r="F778" s="2"/>
    </row>
    <row r="779" spans="1:6" ht="14.25" customHeight="1" x14ac:dyDescent="0.15">
      <c r="A779" s="2"/>
      <c r="B779" s="3">
        <v>0.64304398148148145</v>
      </c>
      <c r="C779" s="2">
        <v>3894.84</v>
      </c>
      <c r="D779" s="2">
        <v>441.075942095588</v>
      </c>
      <c r="E779" s="2">
        <v>289.57947456991201</v>
      </c>
      <c r="F779" s="2"/>
    </row>
    <row r="780" spans="1:6" ht="14.25" customHeight="1" x14ac:dyDescent="0.15">
      <c r="A780" s="2"/>
      <c r="B780" s="3">
        <v>0.6430555555555556</v>
      </c>
      <c r="C780" s="2">
        <v>3895.85</v>
      </c>
      <c r="D780" s="2">
        <v>440.892836626838</v>
      </c>
      <c r="E780" s="2">
        <v>289.458914459845</v>
      </c>
      <c r="F780" s="2"/>
    </row>
    <row r="781" spans="1:6" ht="14.25" customHeight="1" x14ac:dyDescent="0.15">
      <c r="A781" s="2"/>
      <c r="B781" s="3">
        <v>0.64306712962962964</v>
      </c>
      <c r="C781" s="2">
        <v>3896.86</v>
      </c>
      <c r="D781" s="2">
        <v>441.09748391544099</v>
      </c>
      <c r="E781" s="2">
        <v>289.59365811227201</v>
      </c>
      <c r="F781" s="2"/>
    </row>
    <row r="782" spans="1:6" ht="14.25" customHeight="1" x14ac:dyDescent="0.15">
      <c r="A782" s="2"/>
      <c r="B782" s="3">
        <v>0.64307870370370368</v>
      </c>
      <c r="C782" s="2">
        <v>3897.87</v>
      </c>
      <c r="D782" s="2">
        <v>440.96464269301498</v>
      </c>
      <c r="E782" s="2">
        <v>289.50619293438098</v>
      </c>
      <c r="F782" s="2"/>
    </row>
    <row r="783" spans="1:6" ht="14.25" customHeight="1" x14ac:dyDescent="0.15">
      <c r="A783" s="2"/>
      <c r="B783" s="3">
        <v>0.64309027777777783</v>
      </c>
      <c r="C783" s="2">
        <v>3898.87</v>
      </c>
      <c r="D783" s="2">
        <v>440.96823299632302</v>
      </c>
      <c r="E783" s="2">
        <v>289.50855685810802</v>
      </c>
      <c r="F783" s="2"/>
    </row>
    <row r="784" spans="1:6" ht="14.25" customHeight="1" x14ac:dyDescent="0.15">
      <c r="A784" s="2"/>
      <c r="B784" s="3">
        <v>0.64310185185185187</v>
      </c>
      <c r="C784" s="2">
        <v>3899.87</v>
      </c>
      <c r="D784" s="2">
        <v>440.84975298713198</v>
      </c>
      <c r="E784" s="2">
        <v>289.43054737512398</v>
      </c>
      <c r="F784" s="2"/>
    </row>
    <row r="785" spans="1:6" ht="14.25" customHeight="1" x14ac:dyDescent="0.15">
      <c r="A785" s="2"/>
      <c r="B785" s="3">
        <v>0.64311342592592591</v>
      </c>
      <c r="C785" s="2">
        <v>3900.87</v>
      </c>
      <c r="D785" s="2">
        <v>440.81744025735298</v>
      </c>
      <c r="E785" s="2">
        <v>289.40927206158301</v>
      </c>
      <c r="F785" s="2"/>
    </row>
    <row r="786" spans="1:6" ht="14.25" customHeight="1" x14ac:dyDescent="0.15">
      <c r="A786" s="2"/>
      <c r="B786" s="3">
        <v>0.64312499999999995</v>
      </c>
      <c r="C786" s="2">
        <v>3901.88</v>
      </c>
      <c r="D786" s="2">
        <v>440.97182329963198</v>
      </c>
      <c r="E786" s="2">
        <v>289.51092078183501</v>
      </c>
      <c r="F786" s="2"/>
    </row>
    <row r="787" spans="1:6" ht="14.25" customHeight="1" x14ac:dyDescent="0.15">
      <c r="A787" s="2"/>
      <c r="B787" s="3">
        <v>0.6431365740740741</v>
      </c>
      <c r="C787" s="2">
        <v>3902.88</v>
      </c>
      <c r="D787" s="2">
        <v>441.29495059742698</v>
      </c>
      <c r="E787" s="2">
        <v>289.723673917246</v>
      </c>
      <c r="F787" s="2"/>
    </row>
    <row r="788" spans="1:6" ht="14.25" customHeight="1" x14ac:dyDescent="0.15">
      <c r="A788" s="2"/>
      <c r="B788" s="3">
        <v>0.64314814814814814</v>
      </c>
      <c r="C788" s="2">
        <v>3903.89</v>
      </c>
      <c r="D788" s="2">
        <v>441.29136029411802</v>
      </c>
      <c r="E788" s="2">
        <v>289.72130999351901</v>
      </c>
      <c r="F788" s="2"/>
    </row>
    <row r="789" spans="1:6" ht="14.25" customHeight="1" x14ac:dyDescent="0.15">
      <c r="A789" s="2"/>
      <c r="B789" s="3">
        <v>0.64315972222222217</v>
      </c>
      <c r="C789" s="2">
        <v>3904.89</v>
      </c>
      <c r="D789" s="2">
        <v>441.309311810662</v>
      </c>
      <c r="E789" s="2">
        <v>289.73312961215299</v>
      </c>
      <c r="F789" s="2"/>
    </row>
    <row r="790" spans="1:6" ht="14.25" customHeight="1" x14ac:dyDescent="0.15">
      <c r="A790" s="2"/>
      <c r="B790" s="3">
        <v>0.64317129629629632</v>
      </c>
      <c r="C790" s="2">
        <v>3905.89</v>
      </c>
      <c r="D790" s="2">
        <v>441.40625</v>
      </c>
      <c r="E790" s="2">
        <v>289.79695555277601</v>
      </c>
      <c r="F790" s="2"/>
    </row>
    <row r="791" spans="1:6" ht="14.25" customHeight="1" x14ac:dyDescent="0.15">
      <c r="A791" s="2"/>
      <c r="B791" s="3">
        <v>0.64318287037037036</v>
      </c>
      <c r="C791" s="2">
        <v>3906.89</v>
      </c>
      <c r="D791" s="2">
        <v>441.42061121323502</v>
      </c>
      <c r="E791" s="2">
        <v>289.80641124768403</v>
      </c>
      <c r="F791" s="2"/>
    </row>
    <row r="792" spans="1:6" ht="14.25" customHeight="1" x14ac:dyDescent="0.15">
      <c r="A792" s="2"/>
      <c r="B792" s="3">
        <v>0.6431944444444444</v>
      </c>
      <c r="C792" s="2">
        <v>3907.9</v>
      </c>
      <c r="D792" s="2">
        <v>441.28058938419099</v>
      </c>
      <c r="E792" s="2">
        <v>289.71421822233901</v>
      </c>
      <c r="F792" s="2"/>
    </row>
    <row r="793" spans="1:6" ht="14.25" customHeight="1" x14ac:dyDescent="0.15">
      <c r="A793" s="2"/>
      <c r="B793" s="3">
        <v>0.64320601851851855</v>
      </c>
      <c r="C793" s="2">
        <v>3908.9</v>
      </c>
      <c r="D793" s="2">
        <v>441.29495059742698</v>
      </c>
      <c r="E793" s="2">
        <v>289.723673917246</v>
      </c>
      <c r="F793" s="2"/>
    </row>
    <row r="794" spans="1:6" ht="14.25" customHeight="1" x14ac:dyDescent="0.15">
      <c r="A794" s="2"/>
      <c r="B794" s="3">
        <v>0.64321759259259259</v>
      </c>
      <c r="C794" s="2">
        <v>3909.89</v>
      </c>
      <c r="D794" s="2">
        <v>441.15851907169099</v>
      </c>
      <c r="E794" s="2">
        <v>289.63384481562798</v>
      </c>
      <c r="F794" s="2"/>
    </row>
    <row r="795" spans="1:6" ht="14.25" customHeight="1" x14ac:dyDescent="0.15">
      <c r="A795" s="2"/>
      <c r="B795" s="3">
        <v>0.64322916666666663</v>
      </c>
      <c r="C795" s="2">
        <v>3910.89</v>
      </c>
      <c r="D795" s="2">
        <v>441.47087545955901</v>
      </c>
      <c r="E795" s="2">
        <v>289.83950617985897</v>
      </c>
      <c r="F795" s="2"/>
    </row>
    <row r="796" spans="1:6" ht="14.25" customHeight="1" x14ac:dyDescent="0.15">
      <c r="A796" s="2"/>
      <c r="B796" s="3">
        <v>0.64324074074074078</v>
      </c>
      <c r="C796" s="2">
        <v>3911.89</v>
      </c>
      <c r="D796" s="2">
        <v>441.27340877757302</v>
      </c>
      <c r="E796" s="2">
        <v>289.70949037488498</v>
      </c>
      <c r="F796" s="2"/>
    </row>
    <row r="797" spans="1:6" ht="14.25" customHeight="1" x14ac:dyDescent="0.15">
      <c r="A797" s="2"/>
      <c r="B797" s="3">
        <v>0.64325231481481482</v>
      </c>
      <c r="C797" s="2">
        <v>3912.88</v>
      </c>
      <c r="D797" s="2">
        <v>441.43856272977899</v>
      </c>
      <c r="E797" s="2">
        <v>289.81823086631698</v>
      </c>
      <c r="F797" s="2"/>
    </row>
    <row r="798" spans="1:6" ht="14.25" customHeight="1" x14ac:dyDescent="0.15">
      <c r="A798" s="2"/>
      <c r="B798" s="3">
        <v>0.64326388888888886</v>
      </c>
      <c r="C798" s="2">
        <v>3913.89</v>
      </c>
      <c r="D798" s="2">
        <v>441.27699908088198</v>
      </c>
      <c r="E798" s="2">
        <v>289.71185429861202</v>
      </c>
      <c r="F798" s="2"/>
    </row>
    <row r="799" spans="1:6" ht="14.25" customHeight="1" x14ac:dyDescent="0.15">
      <c r="A799" s="2"/>
      <c r="B799" s="3">
        <v>0.64327546296296301</v>
      </c>
      <c r="C799" s="2">
        <v>3914.88</v>
      </c>
      <c r="D799" s="2">
        <v>441.625258501838</v>
      </c>
      <c r="E799" s="2">
        <v>289.94115490011097</v>
      </c>
      <c r="F799" s="2"/>
    </row>
    <row r="800" spans="1:6" ht="14.25" customHeight="1" x14ac:dyDescent="0.15">
      <c r="A800" s="2"/>
      <c r="B800" s="3">
        <v>0.64328703703703705</v>
      </c>
      <c r="C800" s="2">
        <v>3915.89</v>
      </c>
      <c r="D800" s="2">
        <v>441.614487591912</v>
      </c>
      <c r="E800" s="2">
        <v>289.93406312893001</v>
      </c>
      <c r="F800" s="2"/>
    </row>
    <row r="801" spans="1:6" ht="14.25" customHeight="1" x14ac:dyDescent="0.15">
      <c r="A801" s="2"/>
      <c r="B801" s="3">
        <v>0.64329861111111108</v>
      </c>
      <c r="C801" s="2">
        <v>3916.89</v>
      </c>
      <c r="D801" s="2">
        <v>441.48523667279397</v>
      </c>
      <c r="E801" s="2">
        <v>289.84896187476602</v>
      </c>
      <c r="F801" s="2"/>
    </row>
    <row r="802" spans="1:6" ht="14.25" customHeight="1" x14ac:dyDescent="0.15">
      <c r="A802" s="2"/>
      <c r="B802" s="3">
        <v>0.64331018518518523</v>
      </c>
      <c r="C802" s="2">
        <v>3917.89</v>
      </c>
      <c r="D802" s="2">
        <v>441.51754940257302</v>
      </c>
      <c r="E802" s="2">
        <v>289.87023718830699</v>
      </c>
      <c r="F802" s="2"/>
    </row>
    <row r="803" spans="1:6" ht="14.25" customHeight="1" x14ac:dyDescent="0.15">
      <c r="A803" s="2"/>
      <c r="B803" s="3">
        <v>0.64332175925925927</v>
      </c>
      <c r="C803" s="2">
        <v>3918.9</v>
      </c>
      <c r="D803" s="2">
        <v>441.72578699448599</v>
      </c>
      <c r="E803" s="2">
        <v>290.00734476446098</v>
      </c>
      <c r="F803" s="2"/>
    </row>
    <row r="804" spans="1:6" ht="14.25" customHeight="1" x14ac:dyDescent="0.15">
      <c r="A804" s="2"/>
      <c r="B804" s="3">
        <v>0.64333333333333331</v>
      </c>
      <c r="C804" s="2">
        <v>3919.9</v>
      </c>
      <c r="D804" s="2">
        <v>441.492417279412</v>
      </c>
      <c r="E804" s="2">
        <v>289.85368972221897</v>
      </c>
      <c r="F804" s="2"/>
    </row>
    <row r="805" spans="1:6" ht="14.25" customHeight="1" x14ac:dyDescent="0.15">
      <c r="A805" s="2"/>
      <c r="B805" s="3">
        <v>0.64334490740740746</v>
      </c>
      <c r="C805" s="2">
        <v>3920.9</v>
      </c>
      <c r="D805" s="2">
        <v>441.45292394301498</v>
      </c>
      <c r="E805" s="2">
        <v>289.82768656122499</v>
      </c>
      <c r="F805" s="2"/>
    </row>
    <row r="806" spans="1:6" ht="14.25" customHeight="1" x14ac:dyDescent="0.15">
      <c r="A806" s="2"/>
      <c r="B806" s="3">
        <v>0.6433564814814815</v>
      </c>
      <c r="C806" s="2">
        <v>3921.9</v>
      </c>
      <c r="D806" s="2">
        <v>441.35598575367698</v>
      </c>
      <c r="E806" s="2">
        <v>289.76386062060101</v>
      </c>
      <c r="F806" s="2"/>
    </row>
    <row r="807" spans="1:6" ht="14.25" customHeight="1" x14ac:dyDescent="0.15">
      <c r="A807" s="2"/>
      <c r="B807" s="3">
        <v>0.64336805555555554</v>
      </c>
      <c r="C807" s="2">
        <v>3922.91</v>
      </c>
      <c r="D807" s="2">
        <v>441.54627182904397</v>
      </c>
      <c r="E807" s="2">
        <v>289.88914857812102</v>
      </c>
      <c r="F807" s="2"/>
    </row>
    <row r="808" spans="1:6" ht="14.25" customHeight="1" x14ac:dyDescent="0.15">
      <c r="A808" s="2"/>
      <c r="B808" s="3">
        <v>0.64337962962962958</v>
      </c>
      <c r="C808" s="2">
        <v>3923.91</v>
      </c>
      <c r="D808" s="2">
        <v>441.625258501838</v>
      </c>
      <c r="E808" s="2">
        <v>289.94115490011097</v>
      </c>
      <c r="F808" s="2"/>
    </row>
    <row r="809" spans="1:6" ht="14.25" customHeight="1" x14ac:dyDescent="0.15">
      <c r="A809" s="2"/>
      <c r="B809" s="3">
        <v>0.64339120370370373</v>
      </c>
      <c r="C809" s="2">
        <v>3924.92</v>
      </c>
      <c r="D809" s="2">
        <v>441.65398092830901</v>
      </c>
      <c r="E809" s="2">
        <v>289.96006628992501</v>
      </c>
      <c r="F809" s="2"/>
    </row>
    <row r="810" spans="1:6" ht="14.25" customHeight="1" x14ac:dyDescent="0.15">
      <c r="A810" s="2"/>
      <c r="B810" s="3">
        <v>0.64340277777777777</v>
      </c>
      <c r="C810" s="2">
        <v>3925.91</v>
      </c>
      <c r="D810" s="2">
        <v>441.34521484375</v>
      </c>
      <c r="E810" s="2">
        <v>289.75676884942101</v>
      </c>
      <c r="F810" s="2"/>
    </row>
    <row r="811" spans="1:6" ht="14.25" customHeight="1" x14ac:dyDescent="0.15">
      <c r="A811" s="2"/>
      <c r="B811" s="3">
        <v>0.64341435185185181</v>
      </c>
      <c r="C811" s="2">
        <v>3926.91</v>
      </c>
      <c r="D811" s="2">
        <v>441.381117876838</v>
      </c>
      <c r="E811" s="2">
        <v>289.78040808668902</v>
      </c>
      <c r="F811" s="2"/>
    </row>
    <row r="812" spans="1:6" ht="14.25" customHeight="1" x14ac:dyDescent="0.15">
      <c r="A812" s="2">
        <v>10</v>
      </c>
      <c r="B812" s="3">
        <v>0.64581018518518518</v>
      </c>
      <c r="C812" s="2">
        <v>4133.62</v>
      </c>
      <c r="D812" s="2">
        <v>444.78472541360298</v>
      </c>
      <c r="E812" s="2">
        <v>292.021407779686</v>
      </c>
      <c r="F812" s="2"/>
    </row>
    <row r="813" spans="1:6" ht="14.25" customHeight="1" x14ac:dyDescent="0.15">
      <c r="A813" s="2"/>
      <c r="B813" s="3">
        <v>0.64582175925925922</v>
      </c>
      <c r="C813" s="2">
        <v>4134.62</v>
      </c>
      <c r="D813" s="2">
        <v>444.79549632352899</v>
      </c>
      <c r="E813" s="2">
        <v>292.028499550866</v>
      </c>
      <c r="F813" s="2"/>
    </row>
    <row r="814" spans="1:6" ht="14.25" customHeight="1" x14ac:dyDescent="0.15">
      <c r="A814" s="2"/>
      <c r="B814" s="3">
        <v>0.64583333333333337</v>
      </c>
      <c r="C814" s="2">
        <v>4135.6400000000003</v>
      </c>
      <c r="D814" s="2">
        <v>444.982192095588</v>
      </c>
      <c r="E814" s="2">
        <v>292.15142358465903</v>
      </c>
      <c r="F814" s="2"/>
    </row>
    <row r="815" spans="1:6" ht="14.25" customHeight="1" x14ac:dyDescent="0.15">
      <c r="A815" s="2"/>
      <c r="B815" s="3">
        <v>0.64584490740740741</v>
      </c>
      <c r="C815" s="2">
        <v>4136.6400000000003</v>
      </c>
      <c r="D815" s="2">
        <v>444.7021484375</v>
      </c>
      <c r="E815" s="2">
        <v>291.96703753396997</v>
      </c>
      <c r="F815" s="2"/>
    </row>
    <row r="816" spans="1:6" ht="14.25" customHeight="1" x14ac:dyDescent="0.15">
      <c r="A816" s="2"/>
      <c r="B816" s="3">
        <v>0.64585648148148145</v>
      </c>
      <c r="C816" s="2">
        <v>4137.6499999999996</v>
      </c>
      <c r="D816" s="2">
        <v>444.75241268382302</v>
      </c>
      <c r="E816" s="2">
        <v>292.00013246614401</v>
      </c>
      <c r="F816" s="2"/>
    </row>
    <row r="817" spans="1:6" ht="14.25" customHeight="1" x14ac:dyDescent="0.15">
      <c r="A817" s="2"/>
      <c r="B817" s="3">
        <v>0.6458680555555556</v>
      </c>
      <c r="C817" s="2">
        <v>4138.6499999999996</v>
      </c>
      <c r="D817" s="2">
        <v>444.61957146139702</v>
      </c>
      <c r="E817" s="2">
        <v>291.91266728825298</v>
      </c>
      <c r="F817" s="2"/>
    </row>
    <row r="818" spans="1:6" ht="14.25" customHeight="1" x14ac:dyDescent="0.15">
      <c r="A818" s="2"/>
      <c r="B818" s="3">
        <v>0.64587962962962964</v>
      </c>
      <c r="C818" s="2">
        <v>4139.66</v>
      </c>
      <c r="D818" s="2">
        <v>444.67342601102899</v>
      </c>
      <c r="E818" s="2">
        <v>291.94812614415503</v>
      </c>
      <c r="F818" s="2"/>
    </row>
    <row r="819" spans="1:6" ht="14.25" customHeight="1" x14ac:dyDescent="0.15">
      <c r="A819" s="2"/>
      <c r="B819" s="3">
        <v>0.64589120370370368</v>
      </c>
      <c r="C819" s="2">
        <v>4140.67</v>
      </c>
      <c r="D819" s="2">
        <v>444.85294117647101</v>
      </c>
      <c r="E819" s="2">
        <v>292.06632233049498</v>
      </c>
      <c r="F819" s="2"/>
    </row>
    <row r="820" spans="1:6" ht="14.25" customHeight="1" x14ac:dyDescent="0.15">
      <c r="A820" s="2"/>
      <c r="B820" s="3">
        <v>0.64590277777777783</v>
      </c>
      <c r="C820" s="2">
        <v>4141.68</v>
      </c>
      <c r="D820" s="2">
        <v>444.79190602022101</v>
      </c>
      <c r="E820" s="2">
        <v>292.02613562713901</v>
      </c>
      <c r="F820" s="2"/>
    </row>
    <row r="821" spans="1:6" ht="14.25" customHeight="1" x14ac:dyDescent="0.15">
      <c r="A821" s="2"/>
      <c r="B821" s="3">
        <v>0.64591435185185186</v>
      </c>
      <c r="C821" s="2">
        <v>4142.67</v>
      </c>
      <c r="D821" s="2">
        <v>444.87448299632302</v>
      </c>
      <c r="E821" s="2">
        <v>292.08050587285499</v>
      </c>
      <c r="F821" s="2"/>
    </row>
    <row r="822" spans="1:6" ht="14.25" customHeight="1" x14ac:dyDescent="0.15">
      <c r="A822" s="2"/>
      <c r="B822" s="3">
        <v>0.6459259259259259</v>
      </c>
      <c r="C822" s="2">
        <v>4143.68</v>
      </c>
      <c r="D822" s="2">
        <v>444.69855813419099</v>
      </c>
      <c r="E822" s="2">
        <v>291.96467361024298</v>
      </c>
      <c r="F822" s="2"/>
    </row>
    <row r="823" spans="1:6" ht="14.25" customHeight="1" x14ac:dyDescent="0.15">
      <c r="A823" s="2"/>
      <c r="B823" s="3">
        <v>0.64593750000000005</v>
      </c>
      <c r="C823" s="2">
        <v>4144.68</v>
      </c>
      <c r="D823" s="2">
        <v>444.88525390625</v>
      </c>
      <c r="E823" s="2">
        <v>292.08759764403601</v>
      </c>
      <c r="F823" s="2"/>
    </row>
    <row r="824" spans="1:6" ht="14.25" customHeight="1" x14ac:dyDescent="0.15">
      <c r="A824" s="2"/>
      <c r="B824" s="3">
        <v>0.64594907407407409</v>
      </c>
      <c r="C824" s="2">
        <v>4145.68</v>
      </c>
      <c r="D824" s="2">
        <v>444.89602481617698</v>
      </c>
      <c r="E824" s="2">
        <v>292.09468941521601</v>
      </c>
      <c r="F824" s="2"/>
    </row>
    <row r="825" spans="1:6" ht="14.25" customHeight="1" x14ac:dyDescent="0.15">
      <c r="A825" s="2"/>
      <c r="B825" s="3">
        <v>0.64596064814814813</v>
      </c>
      <c r="C825" s="2">
        <v>4146.67</v>
      </c>
      <c r="D825" s="2">
        <v>445.04681755514702</v>
      </c>
      <c r="E825" s="2">
        <v>292.19397421174199</v>
      </c>
      <c r="F825" s="2"/>
    </row>
    <row r="826" spans="1:6" ht="14.25" customHeight="1" x14ac:dyDescent="0.15">
      <c r="A826" s="2"/>
      <c r="B826" s="3">
        <v>0.64597222222222217</v>
      </c>
      <c r="C826" s="2">
        <v>4147.67</v>
      </c>
      <c r="D826" s="2">
        <v>444.97501148897101</v>
      </c>
      <c r="E826" s="2">
        <v>292.14669573720602</v>
      </c>
      <c r="F826" s="2"/>
    </row>
    <row r="827" spans="1:6" ht="14.25" customHeight="1" x14ac:dyDescent="0.15">
      <c r="A827" s="2"/>
      <c r="B827" s="3">
        <v>0.64598379629629632</v>
      </c>
      <c r="C827" s="2">
        <v>4148.67</v>
      </c>
      <c r="D827" s="2">
        <v>444.93551815257302</v>
      </c>
      <c r="E827" s="2">
        <v>292.12069257621101</v>
      </c>
      <c r="F827" s="2"/>
    </row>
    <row r="828" spans="1:6" ht="14.25" customHeight="1" x14ac:dyDescent="0.15">
      <c r="A828" s="2"/>
      <c r="B828" s="3">
        <v>0.64599537037037036</v>
      </c>
      <c r="C828" s="2">
        <v>4149.67</v>
      </c>
      <c r="D828" s="2">
        <v>445.08631089154397</v>
      </c>
      <c r="E828" s="2">
        <v>292.21997737273603</v>
      </c>
      <c r="F828" s="2"/>
    </row>
    <row r="829" spans="1:6" ht="14.25" customHeight="1" x14ac:dyDescent="0.15">
      <c r="A829" s="2"/>
      <c r="B829" s="3">
        <v>0.6460069444444444</v>
      </c>
      <c r="C829" s="2">
        <v>4150.68</v>
      </c>
      <c r="D829" s="2">
        <v>445.165297564338</v>
      </c>
      <c r="E829" s="2">
        <v>292.27198369472501</v>
      </c>
      <c r="F829" s="2"/>
    </row>
    <row r="830" spans="1:6" ht="14.25" customHeight="1" x14ac:dyDescent="0.15">
      <c r="A830" s="2"/>
      <c r="B830" s="3">
        <v>0.64601851851851855</v>
      </c>
      <c r="C830" s="2">
        <v>4151.6899999999996</v>
      </c>
      <c r="D830" s="2">
        <v>444.82062844669099</v>
      </c>
      <c r="E830" s="2">
        <v>292.04504701695402</v>
      </c>
      <c r="F830" s="2"/>
    </row>
    <row r="831" spans="1:6" ht="14.25" customHeight="1" x14ac:dyDescent="0.15">
      <c r="A831" s="2"/>
      <c r="B831" s="3">
        <v>0.64603009259259259</v>
      </c>
      <c r="C831" s="2">
        <v>4152.6899999999996</v>
      </c>
      <c r="D831" s="2">
        <v>445.18683938419099</v>
      </c>
      <c r="E831" s="2">
        <v>292.28616723708598</v>
      </c>
      <c r="F831" s="2"/>
    </row>
    <row r="832" spans="1:6" ht="14.25" customHeight="1" x14ac:dyDescent="0.15">
      <c r="A832" s="2"/>
      <c r="B832" s="3">
        <v>0.64604166666666663</v>
      </c>
      <c r="C832" s="2">
        <v>4153.7</v>
      </c>
      <c r="D832" s="2">
        <v>444.87089269301498</v>
      </c>
      <c r="E832" s="2">
        <v>292.07814194912902</v>
      </c>
      <c r="F832" s="2"/>
    </row>
    <row r="833" spans="1:6" ht="14.25" customHeight="1" x14ac:dyDescent="0.15">
      <c r="A833" s="2"/>
      <c r="B833" s="3">
        <v>0.64605324074074078</v>
      </c>
      <c r="C833" s="2">
        <v>4154.68</v>
      </c>
      <c r="D833" s="2">
        <v>445.16170726102899</v>
      </c>
      <c r="E833" s="2">
        <v>292.26961977099899</v>
      </c>
      <c r="F833" s="2"/>
    </row>
    <row r="834" spans="1:6" ht="14.25" customHeight="1" x14ac:dyDescent="0.15">
      <c r="A834" s="2"/>
      <c r="B834" s="3">
        <v>0.64606481481481481</v>
      </c>
      <c r="C834" s="2">
        <v>4155.7</v>
      </c>
      <c r="D834" s="2">
        <v>445.32327090992698</v>
      </c>
      <c r="E834" s="2">
        <v>292.375996338704</v>
      </c>
      <c r="F834" s="2"/>
    </row>
    <row r="835" spans="1:6" ht="14.25" customHeight="1" x14ac:dyDescent="0.15">
      <c r="A835" s="2"/>
      <c r="B835" s="3">
        <v>0.64607638888888885</v>
      </c>
      <c r="C835" s="2">
        <v>4156.71</v>
      </c>
      <c r="D835" s="2">
        <v>445.13657513786802</v>
      </c>
      <c r="E835" s="2">
        <v>292.25307230491097</v>
      </c>
      <c r="F835" s="2"/>
    </row>
    <row r="836" spans="1:6" ht="14.25" customHeight="1" x14ac:dyDescent="0.15">
      <c r="A836" s="2"/>
      <c r="B836" s="3">
        <v>0.646087962962963</v>
      </c>
      <c r="C836" s="2">
        <v>4157.7</v>
      </c>
      <c r="D836" s="2">
        <v>445.15811695772101</v>
      </c>
      <c r="E836" s="2">
        <v>292.267255847272</v>
      </c>
      <c r="F836" s="2"/>
    </row>
    <row r="837" spans="1:6" ht="14.25" customHeight="1" x14ac:dyDescent="0.15">
      <c r="A837" s="2"/>
      <c r="B837" s="3">
        <v>0.64609953703703704</v>
      </c>
      <c r="C837" s="2">
        <v>4158.71</v>
      </c>
      <c r="D837" s="2">
        <v>445.215561810662</v>
      </c>
      <c r="E837" s="2">
        <v>292.30507862690001</v>
      </c>
      <c r="F837" s="2"/>
    </row>
    <row r="838" spans="1:6" ht="14.25" customHeight="1" x14ac:dyDescent="0.15">
      <c r="A838" s="2"/>
      <c r="B838" s="3">
        <v>0.64611111111111108</v>
      </c>
      <c r="C838" s="2">
        <v>4159.72</v>
      </c>
      <c r="D838" s="2">
        <v>445.12221392463198</v>
      </c>
      <c r="E838" s="2">
        <v>292.24361661000398</v>
      </c>
      <c r="F838" s="2"/>
    </row>
    <row r="839" spans="1:6" ht="14.25" customHeight="1" x14ac:dyDescent="0.15">
      <c r="A839" s="2"/>
      <c r="B839" s="3">
        <v>0.64612268518518523</v>
      </c>
      <c r="C839" s="2">
        <v>4160.72</v>
      </c>
      <c r="D839" s="2">
        <v>445.22274241727899</v>
      </c>
      <c r="E839" s="2">
        <v>292.30980647435399</v>
      </c>
      <c r="F839" s="2"/>
    </row>
    <row r="840" spans="1:6" ht="14.25" customHeight="1" x14ac:dyDescent="0.15">
      <c r="A840" s="2"/>
      <c r="B840" s="3">
        <v>0.64613425925925927</v>
      </c>
      <c r="C840" s="2">
        <v>4161.72</v>
      </c>
      <c r="D840" s="2">
        <v>445.23710363051401</v>
      </c>
      <c r="E840" s="2">
        <v>292.31926216926098</v>
      </c>
      <c r="F840" s="2"/>
    </row>
    <row r="841" spans="1:6" ht="14.25" customHeight="1" x14ac:dyDescent="0.15">
      <c r="A841" s="2"/>
      <c r="B841" s="3">
        <v>0.64614583333333331</v>
      </c>
      <c r="C841" s="2">
        <v>4162.7299999999996</v>
      </c>
      <c r="D841" s="2">
        <v>445.02886603860298</v>
      </c>
      <c r="E841" s="2">
        <v>292.18215459310699</v>
      </c>
      <c r="F841" s="2"/>
    </row>
    <row r="842" spans="1:6" ht="14.25" customHeight="1" x14ac:dyDescent="0.15">
      <c r="A842" s="2"/>
      <c r="B842" s="3">
        <v>0.64615740740740746</v>
      </c>
      <c r="C842" s="2">
        <v>4163.75</v>
      </c>
      <c r="D842" s="2">
        <v>445.43816061580901</v>
      </c>
      <c r="E842" s="2">
        <v>292.45164189796202</v>
      </c>
      <c r="F842" s="2"/>
    </row>
    <row r="843" spans="1:6" ht="14.25" customHeight="1" x14ac:dyDescent="0.15">
      <c r="A843" s="2"/>
      <c r="B843" s="3">
        <v>0.6461689814814815</v>
      </c>
      <c r="C843" s="2">
        <v>4164.76</v>
      </c>
      <c r="D843" s="2">
        <v>445.03604664522101</v>
      </c>
      <c r="E843" s="2">
        <v>292.18688244056102</v>
      </c>
      <c r="F843" s="2"/>
    </row>
    <row r="844" spans="1:6" ht="14.25" customHeight="1" x14ac:dyDescent="0.15">
      <c r="A844" s="2"/>
      <c r="B844" s="3">
        <v>0.64618055555555554</v>
      </c>
      <c r="C844" s="2">
        <v>4165.75</v>
      </c>
      <c r="D844" s="2">
        <v>445.04681755514702</v>
      </c>
      <c r="E844" s="2">
        <v>292.19397421174199</v>
      </c>
      <c r="F844" s="2"/>
    </row>
    <row r="845" spans="1:6" ht="14.25" customHeight="1" x14ac:dyDescent="0.15">
      <c r="A845" s="2"/>
      <c r="B845" s="3">
        <v>0.64619212962962957</v>
      </c>
      <c r="C845" s="2">
        <v>4166.74</v>
      </c>
      <c r="D845" s="2">
        <v>445.043227251838</v>
      </c>
      <c r="E845" s="2">
        <v>292.191610288015</v>
      </c>
      <c r="F845" s="2"/>
    </row>
    <row r="846" spans="1:6" ht="14.25" customHeight="1" x14ac:dyDescent="0.15">
      <c r="A846" s="2"/>
      <c r="B846" s="3">
        <v>0.64620370370370372</v>
      </c>
      <c r="C846" s="2">
        <v>4167.75</v>
      </c>
      <c r="D846" s="2">
        <v>445.19401999080901</v>
      </c>
      <c r="E846" s="2">
        <v>292.29089508454001</v>
      </c>
      <c r="F846" s="2"/>
    </row>
    <row r="847" spans="1:6" ht="14.25" customHeight="1" x14ac:dyDescent="0.15">
      <c r="A847" s="2"/>
      <c r="B847" s="3">
        <v>0.64621527777777776</v>
      </c>
      <c r="C847" s="2">
        <v>4168.75</v>
      </c>
      <c r="D847" s="2">
        <v>445.14016544117698</v>
      </c>
      <c r="E847" s="2">
        <v>292.25543622863802</v>
      </c>
      <c r="F847" s="2"/>
    </row>
    <row r="848" spans="1:6" ht="14.25" customHeight="1" x14ac:dyDescent="0.15">
      <c r="A848" s="2"/>
      <c r="B848" s="3">
        <v>0.6462268518518518</v>
      </c>
      <c r="C848" s="2">
        <v>4169.74</v>
      </c>
      <c r="D848" s="2">
        <v>445.26223575367698</v>
      </c>
      <c r="E848" s="2">
        <v>292.33580963534899</v>
      </c>
      <c r="F848" s="2"/>
    </row>
    <row r="849" spans="1:6" ht="14.25" customHeight="1" x14ac:dyDescent="0.15">
      <c r="A849" s="2"/>
      <c r="B849" s="3">
        <v>0.64623842592592595</v>
      </c>
      <c r="C849" s="2">
        <v>4170.74</v>
      </c>
      <c r="D849" s="2">
        <v>444.99296300551401</v>
      </c>
      <c r="E849" s="2">
        <v>292.15851535583897</v>
      </c>
      <c r="F849" s="2"/>
    </row>
    <row r="850" spans="1:6" ht="14.25" customHeight="1" x14ac:dyDescent="0.15">
      <c r="A850" s="2"/>
      <c r="B850" s="3">
        <v>0.64624999999999999</v>
      </c>
      <c r="C850" s="2">
        <v>4171.75</v>
      </c>
      <c r="D850" s="2">
        <v>445.093491498162</v>
      </c>
      <c r="E850" s="2">
        <v>292.22470522019</v>
      </c>
      <c r="F850" s="2"/>
    </row>
    <row r="851" spans="1:6" ht="14.25" customHeight="1" x14ac:dyDescent="0.15">
      <c r="A851" s="2"/>
      <c r="B851" s="3">
        <v>0.64626157407407403</v>
      </c>
      <c r="C851" s="2">
        <v>4172.7299999999996</v>
      </c>
      <c r="D851" s="2">
        <v>445.32686121323502</v>
      </c>
      <c r="E851" s="2">
        <v>292.37836026243099</v>
      </c>
      <c r="F851" s="2"/>
    </row>
    <row r="852" spans="1:6" ht="14.25" customHeight="1" x14ac:dyDescent="0.15">
      <c r="A852" s="2"/>
      <c r="B852" s="3">
        <v>0.64627314814814818</v>
      </c>
      <c r="C852" s="2">
        <v>4173.75</v>
      </c>
      <c r="D852" s="2">
        <v>445.17247817095603</v>
      </c>
      <c r="E852" s="2">
        <v>292.27671154217899</v>
      </c>
      <c r="F852" s="2"/>
    </row>
    <row r="853" spans="1:6" ht="14.25" customHeight="1" x14ac:dyDescent="0.15">
      <c r="A853" s="2"/>
      <c r="B853" s="3">
        <v>0.64628472222222222</v>
      </c>
      <c r="C853" s="2">
        <v>4174.75</v>
      </c>
      <c r="D853" s="2">
        <v>445.24428423713198</v>
      </c>
      <c r="E853" s="2">
        <v>292.32399001671502</v>
      </c>
      <c r="F853" s="2"/>
    </row>
    <row r="854" spans="1:6" ht="14.25" customHeight="1" x14ac:dyDescent="0.15">
      <c r="A854" s="2"/>
      <c r="B854" s="3">
        <v>0.64629629629629626</v>
      </c>
      <c r="C854" s="2">
        <v>4175.74</v>
      </c>
      <c r="D854" s="2">
        <v>445.14016544117698</v>
      </c>
      <c r="E854" s="2">
        <v>292.25543622863802</v>
      </c>
      <c r="F854" s="2"/>
    </row>
    <row r="855" spans="1:6" ht="14.25" customHeight="1" x14ac:dyDescent="0.15">
      <c r="A855" s="2"/>
      <c r="B855" s="3">
        <v>0.64630787037037041</v>
      </c>
      <c r="C855" s="2">
        <v>4176.75</v>
      </c>
      <c r="D855" s="2">
        <v>445.43816061580901</v>
      </c>
      <c r="E855" s="2">
        <v>292.45164189796202</v>
      </c>
      <c r="F855" s="2"/>
    </row>
    <row r="856" spans="1:6" ht="14.25" customHeight="1" x14ac:dyDescent="0.15">
      <c r="A856" s="2"/>
      <c r="B856" s="3">
        <v>0.64631944444444445</v>
      </c>
      <c r="C856" s="2">
        <v>4177.75</v>
      </c>
      <c r="D856" s="2">
        <v>445.29095818014702</v>
      </c>
      <c r="E856" s="2">
        <v>292.35472102516297</v>
      </c>
      <c r="F856" s="2"/>
    </row>
    <row r="857" spans="1:6" ht="14.25" customHeight="1" x14ac:dyDescent="0.15">
      <c r="A857" s="2"/>
      <c r="B857" s="3">
        <v>0.64633101851851849</v>
      </c>
      <c r="C857" s="2">
        <v>4178.74</v>
      </c>
      <c r="D857" s="2">
        <v>445.531508501838</v>
      </c>
      <c r="E857" s="2">
        <v>292.51310391485799</v>
      </c>
      <c r="F857" s="2"/>
    </row>
    <row r="858" spans="1:6" ht="14.25" customHeight="1" x14ac:dyDescent="0.15">
      <c r="A858" s="2"/>
      <c r="B858" s="3">
        <v>0.64634259259259264</v>
      </c>
      <c r="C858" s="2">
        <v>4179.74</v>
      </c>
      <c r="D858" s="2">
        <v>445.25146484375</v>
      </c>
      <c r="E858" s="2">
        <v>292.32871786416803</v>
      </c>
      <c r="F858" s="2"/>
    </row>
    <row r="859" spans="1:6" ht="14.25" customHeight="1" x14ac:dyDescent="0.15">
      <c r="A859" s="2"/>
      <c r="B859" s="3">
        <v>0.64635416666666667</v>
      </c>
      <c r="C859" s="2">
        <v>4180.75</v>
      </c>
      <c r="D859" s="2">
        <v>445.56382123161802</v>
      </c>
      <c r="E859" s="2">
        <v>292.53437922839902</v>
      </c>
      <c r="F859" s="2"/>
    </row>
    <row r="860" spans="1:6" ht="14.25" customHeight="1" x14ac:dyDescent="0.15">
      <c r="A860" s="2"/>
      <c r="B860" s="3">
        <v>0.64636574074074071</v>
      </c>
      <c r="C860" s="2">
        <v>4181.74</v>
      </c>
      <c r="D860" s="2">
        <v>445.61408547794099</v>
      </c>
      <c r="E860" s="2">
        <v>292.56747416057402</v>
      </c>
      <c r="F860" s="2"/>
    </row>
    <row r="861" spans="1:6" ht="14.25" customHeight="1" x14ac:dyDescent="0.15">
      <c r="A861" s="2"/>
      <c r="B861" s="3">
        <v>0.64637731481481486</v>
      </c>
      <c r="C861" s="2">
        <v>4182.75</v>
      </c>
      <c r="D861" s="2">
        <v>445.39148667279397</v>
      </c>
      <c r="E861" s="2">
        <v>292.42091088951298</v>
      </c>
      <c r="F861" s="2"/>
    </row>
    <row r="862" spans="1:6" ht="14.25" customHeight="1" x14ac:dyDescent="0.15">
      <c r="A862" s="2"/>
      <c r="B862" s="3">
        <v>0.6463888888888889</v>
      </c>
      <c r="C862" s="2">
        <v>4183.7299999999996</v>
      </c>
      <c r="D862" s="2">
        <v>445.26941636029397</v>
      </c>
      <c r="E862" s="2">
        <v>292.34053748280201</v>
      </c>
      <c r="F862" s="2"/>
    </row>
    <row r="863" spans="1:6" ht="14.25" customHeight="1" x14ac:dyDescent="0.15">
      <c r="A863" s="2"/>
      <c r="B863" s="3">
        <v>0.64640046296296294</v>
      </c>
      <c r="C863" s="2">
        <v>4184.74</v>
      </c>
      <c r="D863" s="2">
        <v>445.581772748162</v>
      </c>
      <c r="E863" s="2">
        <v>292.546198847033</v>
      </c>
      <c r="F863" s="2"/>
    </row>
    <row r="864" spans="1:6" ht="14.25" customHeight="1" x14ac:dyDescent="0.15">
      <c r="A864" s="2"/>
      <c r="B864" s="3">
        <v>0.64641203703703709</v>
      </c>
      <c r="C864" s="2">
        <v>4185.74</v>
      </c>
      <c r="D864" s="2">
        <v>445.44534122242698</v>
      </c>
      <c r="E864" s="2">
        <v>292.45636974541497</v>
      </c>
      <c r="F864" s="2"/>
    </row>
    <row r="865" spans="1:6" ht="14.25" customHeight="1" x14ac:dyDescent="0.15">
      <c r="A865" s="2"/>
      <c r="B865" s="3">
        <v>0.64642361111111113</v>
      </c>
      <c r="C865" s="2">
        <v>4186.74</v>
      </c>
      <c r="D865" s="2">
        <v>445.714613970588</v>
      </c>
      <c r="E865" s="2">
        <v>292.63366402492397</v>
      </c>
      <c r="F865" s="2"/>
    </row>
    <row r="866" spans="1:6" ht="14.25" customHeight="1" x14ac:dyDescent="0.15">
      <c r="A866" s="2"/>
      <c r="B866" s="3">
        <v>0.64643518518518517</v>
      </c>
      <c r="C866" s="2">
        <v>4187.72</v>
      </c>
      <c r="D866" s="2">
        <v>445.80437155330901</v>
      </c>
      <c r="E866" s="2">
        <v>292.69276211809398</v>
      </c>
      <c r="F866" s="2"/>
    </row>
    <row r="867" spans="1:6" ht="14.25" customHeight="1" x14ac:dyDescent="0.15">
      <c r="A867" s="2"/>
      <c r="B867" s="3">
        <v>0.64644675925925921</v>
      </c>
      <c r="C867" s="2">
        <v>4188.7299999999996</v>
      </c>
      <c r="D867" s="2">
        <v>445.65716911764702</v>
      </c>
      <c r="E867" s="2">
        <v>292.59584124529601</v>
      </c>
      <c r="F867" s="2"/>
    </row>
    <row r="868" spans="1:6" ht="14.25" customHeight="1" x14ac:dyDescent="0.15">
      <c r="A868" s="2"/>
      <c r="B868" s="3">
        <v>0.64645833333333336</v>
      </c>
      <c r="C868" s="2">
        <v>4189.7299999999996</v>
      </c>
      <c r="D868" s="2">
        <v>445.70743336397101</v>
      </c>
      <c r="E868" s="2">
        <v>292.62893617747102</v>
      </c>
      <c r="F868" s="2"/>
    </row>
    <row r="869" spans="1:6" ht="14.25" customHeight="1" x14ac:dyDescent="0.15">
      <c r="A869" s="2"/>
      <c r="B869" s="3">
        <v>0.6464699074074074</v>
      </c>
      <c r="C869" s="2">
        <v>4190.72</v>
      </c>
      <c r="D869" s="2">
        <v>445.57818244485298</v>
      </c>
      <c r="E869" s="2">
        <v>292.54383492330601</v>
      </c>
      <c r="F869" s="2"/>
    </row>
    <row r="870" spans="1:6" ht="14.25" customHeight="1" x14ac:dyDescent="0.15">
      <c r="A870" s="2"/>
      <c r="B870" s="3">
        <v>0.64648148148148143</v>
      </c>
      <c r="C870" s="2">
        <v>4191.72</v>
      </c>
      <c r="D870" s="2">
        <v>445.44534122242698</v>
      </c>
      <c r="E870" s="2">
        <v>292.45636974541497</v>
      </c>
      <c r="F870" s="2"/>
    </row>
    <row r="871" spans="1:6" ht="14.25" customHeight="1" x14ac:dyDescent="0.15">
      <c r="A871" s="2"/>
      <c r="B871" s="3">
        <v>0.64649305555555558</v>
      </c>
      <c r="C871" s="2">
        <v>4192.7299999999996</v>
      </c>
      <c r="D871" s="2">
        <v>445.51355698529397</v>
      </c>
      <c r="E871" s="2">
        <v>292.50128429622401</v>
      </c>
      <c r="F871" s="2"/>
    </row>
    <row r="872" spans="1:6" ht="14.25" customHeight="1" x14ac:dyDescent="0.15">
      <c r="A872" s="2"/>
      <c r="B872" s="3">
        <v>0.64650462962962962</v>
      </c>
      <c r="C872" s="2">
        <v>4193.72</v>
      </c>
      <c r="D872" s="2">
        <v>445.63921760110298</v>
      </c>
      <c r="E872" s="2">
        <v>292.58402162666198</v>
      </c>
      <c r="F872" s="2"/>
    </row>
    <row r="873" spans="1:6" ht="14.25" customHeight="1" x14ac:dyDescent="0.15">
      <c r="A873" s="2"/>
      <c r="B873" s="3">
        <v>0.64651620370370366</v>
      </c>
      <c r="C873" s="2">
        <v>4194.7299999999996</v>
      </c>
      <c r="D873" s="2">
        <v>445.642807904412</v>
      </c>
      <c r="E873" s="2">
        <v>292.586385550388</v>
      </c>
      <c r="F873" s="2"/>
    </row>
    <row r="874" spans="1:6" ht="14.25" customHeight="1" x14ac:dyDescent="0.15">
      <c r="A874" s="2"/>
      <c r="B874" s="3">
        <v>0.64652777777777781</v>
      </c>
      <c r="C874" s="2">
        <v>4195.71</v>
      </c>
      <c r="D874" s="2">
        <v>445.48842486213198</v>
      </c>
      <c r="E874" s="2">
        <v>292.48473683013702</v>
      </c>
      <c r="F874" s="2"/>
    </row>
    <row r="875" spans="1:6" ht="14.25" customHeight="1" x14ac:dyDescent="0.15">
      <c r="A875" s="2"/>
      <c r="B875" s="3">
        <v>0.64653935185185185</v>
      </c>
      <c r="C875" s="2">
        <v>4196.71</v>
      </c>
      <c r="D875" s="2">
        <v>445.72897518382302</v>
      </c>
      <c r="E875" s="2">
        <v>292.64311971983102</v>
      </c>
      <c r="F875" s="2"/>
    </row>
    <row r="876" spans="1:6" ht="14.25" customHeight="1" x14ac:dyDescent="0.15">
      <c r="A876" s="2"/>
      <c r="B876" s="3">
        <v>0.64655092592592589</v>
      </c>
      <c r="C876" s="2">
        <v>4197.72</v>
      </c>
      <c r="D876" s="2">
        <v>445.63921760110298</v>
      </c>
      <c r="E876" s="2">
        <v>292.58402162666198</v>
      </c>
      <c r="F876" s="2"/>
    </row>
    <row r="877" spans="1:6" ht="14.25" customHeight="1" x14ac:dyDescent="0.15">
      <c r="A877" s="2"/>
      <c r="B877" s="3">
        <v>0.64656250000000004</v>
      </c>
      <c r="C877" s="2">
        <v>4198.71</v>
      </c>
      <c r="D877" s="2">
        <v>445.51714728860298</v>
      </c>
      <c r="E877" s="2">
        <v>292.503648219951</v>
      </c>
      <c r="F877" s="2"/>
    </row>
    <row r="878" spans="1:6" ht="14.25" customHeight="1" x14ac:dyDescent="0.15">
      <c r="A878" s="2"/>
      <c r="B878" s="3">
        <v>0.64657407407407408</v>
      </c>
      <c r="C878" s="2">
        <v>4199.71</v>
      </c>
      <c r="D878" s="2">
        <v>445.76128791360298</v>
      </c>
      <c r="E878" s="2">
        <v>292.66439503337199</v>
      </c>
      <c r="F878" s="2"/>
    </row>
    <row r="879" spans="1:6" ht="14.25" customHeight="1" x14ac:dyDescent="0.15">
      <c r="A879" s="2"/>
      <c r="B879" s="3">
        <v>0.64658564814814812</v>
      </c>
      <c r="C879" s="2">
        <v>4200.72</v>
      </c>
      <c r="D879" s="2">
        <v>445.80437155330901</v>
      </c>
      <c r="E879" s="2">
        <v>292.69276211809398</v>
      </c>
      <c r="F879" s="2"/>
    </row>
    <row r="880" spans="1:6" ht="14.25" customHeight="1" x14ac:dyDescent="0.15">
      <c r="A880" s="2"/>
      <c r="B880" s="3">
        <v>0.64659722222222227</v>
      </c>
      <c r="C880" s="2">
        <v>4201.72</v>
      </c>
      <c r="D880" s="2">
        <v>445.72897518382302</v>
      </c>
      <c r="E880" s="2">
        <v>292.64311971983102</v>
      </c>
      <c r="F880" s="2"/>
    </row>
    <row r="881" spans="1:6" ht="14.25" customHeight="1" x14ac:dyDescent="0.15">
      <c r="A881" s="2"/>
      <c r="B881" s="3">
        <v>0.64660879629629631</v>
      </c>
      <c r="C881" s="2">
        <v>4202.7299999999996</v>
      </c>
      <c r="D881" s="2">
        <v>445.93003216911802</v>
      </c>
      <c r="E881" s="2">
        <v>292.775499448532</v>
      </c>
      <c r="F881" s="2"/>
    </row>
    <row r="882" spans="1:6" ht="14.25" customHeight="1" x14ac:dyDescent="0.15">
      <c r="A882" s="2"/>
      <c r="B882" s="3">
        <v>0.64662037037037035</v>
      </c>
      <c r="C882" s="2">
        <v>4203.7299999999996</v>
      </c>
      <c r="D882" s="2">
        <v>446.03056066176498</v>
      </c>
      <c r="E882" s="2">
        <v>292.84168931288201</v>
      </c>
      <c r="F882" s="2"/>
    </row>
    <row r="883" spans="1:6" ht="14.25" customHeight="1" x14ac:dyDescent="0.15">
      <c r="A883" s="2"/>
      <c r="B883" s="3">
        <v>0.6466319444444445</v>
      </c>
      <c r="C883" s="2">
        <v>4204.74</v>
      </c>
      <c r="D883" s="2">
        <v>445.886948529412</v>
      </c>
      <c r="E883" s="2">
        <v>292.74713236381001</v>
      </c>
      <c r="F883" s="2"/>
    </row>
    <row r="884" spans="1:6" ht="14.25" customHeight="1" x14ac:dyDescent="0.15">
      <c r="A884" s="2"/>
      <c r="B884" s="3">
        <v>0.64664351851851853</v>
      </c>
      <c r="C884" s="2">
        <v>4205.74</v>
      </c>
      <c r="D884" s="2">
        <v>446.12031824448599</v>
      </c>
      <c r="E884" s="2">
        <v>292.90078740605202</v>
      </c>
      <c r="F884" s="2"/>
    </row>
    <row r="885" spans="1:6" ht="14.25" customHeight="1" x14ac:dyDescent="0.15">
      <c r="A885" s="2"/>
      <c r="B885" s="3">
        <v>0.64665509259259257</v>
      </c>
      <c r="C885" s="2">
        <v>4206.74</v>
      </c>
      <c r="D885" s="2">
        <v>446.070053998162</v>
      </c>
      <c r="E885" s="2">
        <v>292.86769247387599</v>
      </c>
      <c r="F885" s="2"/>
    </row>
    <row r="886" spans="1:6" ht="14.25" customHeight="1" x14ac:dyDescent="0.15">
      <c r="A886" s="2"/>
      <c r="B886" s="3">
        <v>0.64666666666666661</v>
      </c>
      <c r="C886" s="2">
        <v>4207.74</v>
      </c>
      <c r="D886" s="2">
        <v>446.09159581801498</v>
      </c>
      <c r="E886" s="2">
        <v>292.88187601623702</v>
      </c>
      <c r="F886" s="2"/>
    </row>
    <row r="887" spans="1:6" ht="14.25" customHeight="1" x14ac:dyDescent="0.15">
      <c r="A887" s="2"/>
      <c r="B887" s="3">
        <v>0.64667824074074076</v>
      </c>
      <c r="C887" s="2">
        <v>4208.75</v>
      </c>
      <c r="D887" s="2">
        <v>446.044921875</v>
      </c>
      <c r="E887" s="2">
        <v>292.851145007789</v>
      </c>
      <c r="F887" s="2"/>
    </row>
    <row r="888" spans="1:6" ht="14.25" customHeight="1" x14ac:dyDescent="0.15">
      <c r="A888" s="2"/>
      <c r="B888" s="3">
        <v>0.6466898148148148</v>
      </c>
      <c r="C888" s="2">
        <v>4209.7700000000004</v>
      </c>
      <c r="D888" s="2">
        <v>445.947983685662</v>
      </c>
      <c r="E888" s="2">
        <v>292.78731906716598</v>
      </c>
      <c r="F888" s="2"/>
    </row>
    <row r="889" spans="1:6" ht="14.25" customHeight="1" x14ac:dyDescent="0.15">
      <c r="A889" s="2"/>
      <c r="B889" s="3">
        <v>0.64670138888888884</v>
      </c>
      <c r="C889" s="2">
        <v>4210.78</v>
      </c>
      <c r="D889" s="2">
        <v>445.77205882352899</v>
      </c>
      <c r="E889" s="2">
        <v>292.67148680455301</v>
      </c>
      <c r="F889" s="2"/>
    </row>
    <row r="890" spans="1:6" ht="14.25" customHeight="1" x14ac:dyDescent="0.15">
      <c r="A890" s="2"/>
      <c r="B890" s="3">
        <v>0.64671296296296299</v>
      </c>
      <c r="C890" s="2">
        <v>4211.7700000000004</v>
      </c>
      <c r="D890" s="2">
        <v>445.9228515625</v>
      </c>
      <c r="E890" s="2">
        <v>292.77077160107802</v>
      </c>
      <c r="F890" s="2"/>
    </row>
    <row r="891" spans="1:6" ht="14.25" customHeight="1" x14ac:dyDescent="0.15">
      <c r="A891" s="2"/>
      <c r="B891" s="3">
        <v>0.64672453703703703</v>
      </c>
      <c r="C891" s="2">
        <v>4212.7700000000004</v>
      </c>
      <c r="D891" s="2">
        <v>445.97311580882302</v>
      </c>
      <c r="E891" s="2">
        <v>292.80386653325297</v>
      </c>
      <c r="F891" s="2"/>
    </row>
    <row r="892" spans="1:6" ht="14.25" customHeight="1" x14ac:dyDescent="0.15">
      <c r="A892" s="2"/>
      <c r="B892" s="3">
        <v>0.64673611111111107</v>
      </c>
      <c r="C892" s="2">
        <v>4213.7700000000004</v>
      </c>
      <c r="D892" s="2">
        <v>445.73974609375</v>
      </c>
      <c r="E892" s="2">
        <v>292.65021149101199</v>
      </c>
      <c r="F892" s="2"/>
    </row>
    <row r="893" spans="1:6" ht="14.25" customHeight="1" x14ac:dyDescent="0.15">
      <c r="A893" s="2"/>
      <c r="B893" s="3">
        <v>0.64674768518518522</v>
      </c>
      <c r="C893" s="2">
        <v>4214.78</v>
      </c>
      <c r="D893" s="2">
        <v>445.79001034007302</v>
      </c>
      <c r="E893" s="2">
        <v>292.68330642318699</v>
      </c>
      <c r="F893" s="2"/>
    </row>
    <row r="894" spans="1:6" ht="14.25" customHeight="1" x14ac:dyDescent="0.15">
      <c r="A894" s="2"/>
      <c r="B894" s="3">
        <v>0.64675925925925926</v>
      </c>
      <c r="C894" s="2">
        <v>4215.79</v>
      </c>
      <c r="D894" s="2">
        <v>445.85463579963198</v>
      </c>
      <c r="E894" s="2">
        <v>292.72585705026898</v>
      </c>
      <c r="F894" s="2"/>
    </row>
    <row r="895" spans="1:6" ht="14.25" customHeight="1" x14ac:dyDescent="0.15">
      <c r="A895" s="2"/>
      <c r="B895" s="3">
        <v>0.64677083333333329</v>
      </c>
      <c r="C895" s="2">
        <v>4216.8</v>
      </c>
      <c r="D895" s="2">
        <v>445.48483455882302</v>
      </c>
      <c r="E895" s="2">
        <v>292.48237290640998</v>
      </c>
      <c r="F895" s="2"/>
    </row>
    <row r="896" spans="1:6" ht="14.25" customHeight="1" x14ac:dyDescent="0.15">
      <c r="A896" s="2"/>
      <c r="B896" s="3">
        <v>0.64678240740740744</v>
      </c>
      <c r="C896" s="2">
        <v>4217.8</v>
      </c>
      <c r="D896" s="2">
        <v>445.93362247242698</v>
      </c>
      <c r="E896" s="2">
        <v>292.77786337225899</v>
      </c>
      <c r="F896" s="2"/>
    </row>
    <row r="897" spans="1:6" ht="14.25" customHeight="1" x14ac:dyDescent="0.15">
      <c r="A897" s="2"/>
      <c r="B897" s="3">
        <v>0.64679398148148148</v>
      </c>
      <c r="C897" s="2">
        <v>4218.8100000000004</v>
      </c>
      <c r="D897" s="2">
        <v>445.68230124080901</v>
      </c>
      <c r="E897" s="2">
        <v>292.61238871138301</v>
      </c>
      <c r="F897" s="2"/>
    </row>
    <row r="898" spans="1:6" ht="14.25" customHeight="1" x14ac:dyDescent="0.15">
      <c r="A898" s="2"/>
      <c r="B898" s="3">
        <v>0.64680555555555552</v>
      </c>
      <c r="C898" s="2">
        <v>4219.8</v>
      </c>
      <c r="D898" s="2">
        <v>445.66794002757302</v>
      </c>
      <c r="E898" s="2">
        <v>292.60293301647602</v>
      </c>
      <c r="F898" s="2"/>
    </row>
    <row r="899" spans="1:6" ht="14.25" customHeight="1" x14ac:dyDescent="0.15">
      <c r="A899" s="2"/>
      <c r="B899" s="3">
        <v>0.64681712962962967</v>
      </c>
      <c r="C899" s="2">
        <v>4220.8</v>
      </c>
      <c r="D899" s="2">
        <v>445.775649126838</v>
      </c>
      <c r="E899" s="2">
        <v>292.67385072828</v>
      </c>
      <c r="F899" s="2"/>
    </row>
    <row r="900" spans="1:6" ht="14.25" customHeight="1" x14ac:dyDescent="0.15">
      <c r="A900" s="2"/>
      <c r="B900" s="3">
        <v>0.64682870370370371</v>
      </c>
      <c r="C900" s="2">
        <v>4221.8100000000004</v>
      </c>
      <c r="D900" s="2">
        <v>445.703843060662</v>
      </c>
      <c r="E900" s="2">
        <v>292.62657225374397</v>
      </c>
      <c r="F900" s="2"/>
    </row>
    <row r="901" spans="1:6" ht="14.25" customHeight="1" x14ac:dyDescent="0.15">
      <c r="A901" s="2"/>
      <c r="B901" s="3">
        <v>0.64684027777777775</v>
      </c>
      <c r="C901" s="2">
        <v>4222.8100000000004</v>
      </c>
      <c r="D901" s="2">
        <v>445.85104549632302</v>
      </c>
      <c r="E901" s="2">
        <v>292.723493126542</v>
      </c>
      <c r="F901" s="2"/>
    </row>
    <row r="902" spans="1:6" ht="14.25" customHeight="1" x14ac:dyDescent="0.15">
      <c r="A902" s="2">
        <v>11</v>
      </c>
      <c r="B902" s="3">
        <v>0.64910879629629625</v>
      </c>
      <c r="C902" s="2">
        <v>4418.43</v>
      </c>
      <c r="D902" s="2">
        <v>448.04831112132302</v>
      </c>
      <c r="E902" s="2">
        <v>294.17021444733803</v>
      </c>
      <c r="F902" s="2"/>
    </row>
    <row r="903" spans="1:6" ht="14.25" customHeight="1" x14ac:dyDescent="0.15">
      <c r="A903" s="2"/>
      <c r="B903" s="3">
        <v>0.6491203703703704</v>
      </c>
      <c r="C903" s="2">
        <v>4419.4399999999996</v>
      </c>
      <c r="D903" s="2">
        <v>447.89033777573502</v>
      </c>
      <c r="E903" s="2">
        <v>294.06620180335898</v>
      </c>
      <c r="F903" s="2"/>
    </row>
    <row r="904" spans="1:6" ht="14.25" customHeight="1" x14ac:dyDescent="0.15">
      <c r="A904" s="2"/>
      <c r="B904" s="3">
        <v>0.64913194444444444</v>
      </c>
      <c r="C904" s="2">
        <v>4420.4399999999996</v>
      </c>
      <c r="D904" s="2">
        <v>448.00522748161802</v>
      </c>
      <c r="E904" s="2">
        <v>294.14184736261598</v>
      </c>
      <c r="F904" s="2"/>
    </row>
    <row r="905" spans="1:6" ht="14.25" customHeight="1" x14ac:dyDescent="0.15">
      <c r="A905" s="2"/>
      <c r="B905" s="3">
        <v>0.64914351851851848</v>
      </c>
      <c r="C905" s="2">
        <v>4421.4399999999996</v>
      </c>
      <c r="D905" s="2">
        <v>448.05908203125</v>
      </c>
      <c r="E905" s="2">
        <v>294.17730621851803</v>
      </c>
      <c r="F905" s="2"/>
    </row>
    <row r="906" spans="1:6" ht="14.25" customHeight="1" x14ac:dyDescent="0.15">
      <c r="A906" s="2"/>
      <c r="B906" s="3">
        <v>0.64915509259259263</v>
      </c>
      <c r="C906" s="2">
        <v>4422.45</v>
      </c>
      <c r="D906" s="2">
        <v>447.901108685662</v>
      </c>
      <c r="E906" s="2">
        <v>294.07329357453898</v>
      </c>
      <c r="F906" s="2"/>
    </row>
    <row r="907" spans="1:6" ht="14.25" customHeight="1" x14ac:dyDescent="0.15">
      <c r="A907" s="2"/>
      <c r="B907" s="3">
        <v>0.64916666666666667</v>
      </c>
      <c r="C907" s="2">
        <v>4423.46</v>
      </c>
      <c r="D907" s="2">
        <v>448.00163717830901</v>
      </c>
      <c r="E907" s="2">
        <v>294.13948343889001</v>
      </c>
      <c r="F907" s="2"/>
    </row>
    <row r="908" spans="1:6" ht="14.25" customHeight="1" x14ac:dyDescent="0.15">
      <c r="A908" s="2"/>
      <c r="B908" s="3">
        <v>0.64917824074074071</v>
      </c>
      <c r="C908" s="2">
        <v>4424.45</v>
      </c>
      <c r="D908" s="2">
        <v>447.96932444852899</v>
      </c>
      <c r="E908" s="2">
        <v>294.11820812534802</v>
      </c>
      <c r="F908" s="2"/>
    </row>
    <row r="909" spans="1:6" ht="14.25" customHeight="1" x14ac:dyDescent="0.15">
      <c r="A909" s="2"/>
      <c r="B909" s="3">
        <v>0.64918981481481486</v>
      </c>
      <c r="C909" s="2">
        <v>4425.45</v>
      </c>
      <c r="D909" s="2">
        <v>448.05549172794099</v>
      </c>
      <c r="E909" s="2">
        <v>294.17494229479098</v>
      </c>
      <c r="F909" s="2"/>
    </row>
    <row r="910" spans="1:6" ht="14.25" customHeight="1" x14ac:dyDescent="0.15">
      <c r="A910" s="2"/>
      <c r="B910" s="3">
        <v>0.6492013888888889</v>
      </c>
      <c r="C910" s="2">
        <v>4426.45</v>
      </c>
      <c r="D910" s="2">
        <v>448.06626263786802</v>
      </c>
      <c r="E910" s="2">
        <v>294.182034065972</v>
      </c>
      <c r="F910" s="2"/>
    </row>
    <row r="911" spans="1:6" ht="14.25" customHeight="1" x14ac:dyDescent="0.15">
      <c r="A911" s="2"/>
      <c r="B911" s="3">
        <v>0.64921296296296294</v>
      </c>
      <c r="C911" s="2">
        <v>4427.4399999999996</v>
      </c>
      <c r="D911" s="2">
        <v>448.084214154412</v>
      </c>
      <c r="E911" s="2">
        <v>294.19385368460598</v>
      </c>
      <c r="F911" s="2"/>
    </row>
    <row r="912" spans="1:6" ht="14.25" customHeight="1" x14ac:dyDescent="0.15">
      <c r="A912" s="2"/>
      <c r="B912" s="3">
        <v>0.64922453703703709</v>
      </c>
      <c r="C912" s="2">
        <v>4428.43</v>
      </c>
      <c r="D912" s="2">
        <v>448.1201171875</v>
      </c>
      <c r="E912" s="2">
        <v>294.217492921874</v>
      </c>
      <c r="F912" s="2"/>
    </row>
    <row r="913" spans="1:6" ht="14.25" customHeight="1" x14ac:dyDescent="0.15">
      <c r="A913" s="2"/>
      <c r="B913" s="3">
        <v>0.64923611111111112</v>
      </c>
      <c r="C913" s="2">
        <v>4429.4399999999996</v>
      </c>
      <c r="D913" s="2">
        <v>448.42888327205901</v>
      </c>
      <c r="E913" s="2">
        <v>294.420790362378</v>
      </c>
      <c r="F913" s="2"/>
    </row>
    <row r="914" spans="1:6" ht="14.25" customHeight="1" x14ac:dyDescent="0.15">
      <c r="A914" s="2"/>
      <c r="B914" s="3">
        <v>0.64924768518518516</v>
      </c>
      <c r="C914" s="2">
        <v>4430.4399999999996</v>
      </c>
      <c r="D914" s="2">
        <v>447.90469898897101</v>
      </c>
      <c r="E914" s="2">
        <v>294.07565749826603</v>
      </c>
      <c r="F914" s="2"/>
    </row>
    <row r="915" spans="1:6" ht="14.25" customHeight="1" x14ac:dyDescent="0.15">
      <c r="A915" s="2"/>
      <c r="B915" s="3">
        <v>0.64925925925925931</v>
      </c>
      <c r="C915" s="2">
        <v>4431.43</v>
      </c>
      <c r="D915" s="2">
        <v>448.22782628676498</v>
      </c>
      <c r="E915" s="2">
        <v>294.28841063367702</v>
      </c>
      <c r="F915" s="2"/>
    </row>
    <row r="916" spans="1:6" ht="14.25" customHeight="1" x14ac:dyDescent="0.15">
      <c r="A916" s="2"/>
      <c r="B916" s="3">
        <v>0.64927083333333335</v>
      </c>
      <c r="C916" s="2">
        <v>4432.4399999999996</v>
      </c>
      <c r="D916" s="2">
        <v>448.23141659007302</v>
      </c>
      <c r="E916" s="2">
        <v>294.29077455740401</v>
      </c>
      <c r="F916" s="2"/>
    </row>
    <row r="917" spans="1:6" ht="14.25" customHeight="1" x14ac:dyDescent="0.15">
      <c r="A917" s="2"/>
      <c r="B917" s="3">
        <v>0.64928240740740739</v>
      </c>
      <c r="C917" s="2">
        <v>4433.45</v>
      </c>
      <c r="D917" s="2">
        <v>448.37143841911802</v>
      </c>
      <c r="E917" s="2">
        <v>294.38296758274902</v>
      </c>
      <c r="F917" s="2"/>
    </row>
    <row r="918" spans="1:6" ht="14.25" customHeight="1" x14ac:dyDescent="0.15">
      <c r="A918" s="2"/>
      <c r="B918" s="3">
        <v>0.64929398148148143</v>
      </c>
      <c r="C918" s="2">
        <v>4434.4399999999996</v>
      </c>
      <c r="D918" s="2">
        <v>448.05549172794099</v>
      </c>
      <c r="E918" s="2">
        <v>294.17494229479098</v>
      </c>
      <c r="F918" s="2"/>
    </row>
    <row r="919" spans="1:6" ht="14.25" customHeight="1" x14ac:dyDescent="0.15">
      <c r="A919" s="2"/>
      <c r="B919" s="3">
        <v>0.64930555555555558</v>
      </c>
      <c r="C919" s="2">
        <v>4435.45</v>
      </c>
      <c r="D919" s="2">
        <v>448.156020220588</v>
      </c>
      <c r="E919" s="2">
        <v>294.24113215914201</v>
      </c>
      <c r="F919" s="2"/>
    </row>
    <row r="920" spans="1:6" ht="14.25" customHeight="1" x14ac:dyDescent="0.15">
      <c r="A920" s="2"/>
      <c r="B920" s="3">
        <v>0.64931712962962962</v>
      </c>
      <c r="C920" s="2">
        <v>4436.45</v>
      </c>
      <c r="D920" s="2">
        <v>448.49350873161802</v>
      </c>
      <c r="E920" s="2">
        <v>294.46334098945999</v>
      </c>
      <c r="F920" s="2"/>
    </row>
    <row r="921" spans="1:6" ht="14.25" customHeight="1" x14ac:dyDescent="0.15">
      <c r="A921" s="2"/>
      <c r="B921" s="3">
        <v>0.64932870370370366</v>
      </c>
      <c r="C921" s="2">
        <v>4437.45</v>
      </c>
      <c r="D921" s="2">
        <v>448.41452205882302</v>
      </c>
      <c r="E921" s="2">
        <v>294.41133466746999</v>
      </c>
      <c r="F921" s="2"/>
    </row>
    <row r="922" spans="1:6" ht="14.25" customHeight="1" x14ac:dyDescent="0.15">
      <c r="A922" s="2"/>
      <c r="B922" s="3">
        <v>0.64934027777777781</v>
      </c>
      <c r="C922" s="2">
        <v>4438.45</v>
      </c>
      <c r="D922" s="2">
        <v>448.38579963235298</v>
      </c>
      <c r="E922" s="2">
        <v>294.39242327765601</v>
      </c>
      <c r="F922" s="2"/>
    </row>
    <row r="923" spans="1:6" ht="14.25" customHeight="1" x14ac:dyDescent="0.15">
      <c r="A923" s="2"/>
      <c r="B923" s="3">
        <v>0.64935185185185185</v>
      </c>
      <c r="C923" s="2">
        <v>4439.46</v>
      </c>
      <c r="D923" s="2">
        <v>448.26372931985298</v>
      </c>
      <c r="E923" s="2">
        <v>294.31204987094497</v>
      </c>
      <c r="F923" s="2"/>
    </row>
    <row r="924" spans="1:6" ht="14.25" customHeight="1" x14ac:dyDescent="0.15">
      <c r="A924" s="2"/>
      <c r="B924" s="3">
        <v>0.64936342592592589</v>
      </c>
      <c r="C924" s="2">
        <v>4440.47</v>
      </c>
      <c r="D924" s="2">
        <v>448.17756204044099</v>
      </c>
      <c r="E924" s="2">
        <v>294.25531570150201</v>
      </c>
      <c r="F924" s="2"/>
    </row>
    <row r="925" spans="1:6" ht="14.25" customHeight="1" x14ac:dyDescent="0.15">
      <c r="A925" s="2"/>
      <c r="B925" s="3">
        <v>0.64937500000000004</v>
      </c>
      <c r="C925" s="2">
        <v>4441.4799999999996</v>
      </c>
      <c r="D925" s="2">
        <v>448.18833295036802</v>
      </c>
      <c r="E925" s="2">
        <v>294.26240747268298</v>
      </c>
      <c r="F925" s="2"/>
    </row>
    <row r="926" spans="1:6" ht="14.25" customHeight="1" x14ac:dyDescent="0.15">
      <c r="A926" s="2"/>
      <c r="B926" s="3">
        <v>0.64938657407407407</v>
      </c>
      <c r="C926" s="2">
        <v>4442.4799999999996</v>
      </c>
      <c r="D926" s="2">
        <v>448.41811236213198</v>
      </c>
      <c r="E926" s="2">
        <v>294.41369859119698</v>
      </c>
      <c r="F926" s="2"/>
    </row>
    <row r="927" spans="1:6" ht="14.25" customHeight="1" x14ac:dyDescent="0.15">
      <c r="A927" s="2"/>
      <c r="B927" s="3">
        <v>0.64939814814814811</v>
      </c>
      <c r="C927" s="2">
        <v>4443.4799999999996</v>
      </c>
      <c r="D927" s="2">
        <v>448.3642578125</v>
      </c>
      <c r="E927" s="2">
        <v>294.37823973529498</v>
      </c>
      <c r="F927" s="2"/>
    </row>
    <row r="928" spans="1:6" ht="14.25" customHeight="1" x14ac:dyDescent="0.15">
      <c r="A928" s="2"/>
      <c r="B928" s="3">
        <v>0.64940972222222226</v>
      </c>
      <c r="C928" s="2">
        <v>4444.4799999999996</v>
      </c>
      <c r="D928" s="2">
        <v>448.16679113051401</v>
      </c>
      <c r="E928" s="2">
        <v>294.24822393032201</v>
      </c>
      <c r="F928" s="2"/>
    </row>
    <row r="929" spans="1:6" ht="14.25" customHeight="1" x14ac:dyDescent="0.15">
      <c r="A929" s="2"/>
      <c r="B929" s="3">
        <v>0.6494212962962963</v>
      </c>
      <c r="C929" s="2">
        <v>4445.4799999999996</v>
      </c>
      <c r="D929" s="2">
        <v>448.15961052389702</v>
      </c>
      <c r="E929" s="2">
        <v>294.24349608286798</v>
      </c>
      <c r="F929" s="2"/>
    </row>
    <row r="930" spans="1:6" ht="14.25" customHeight="1" x14ac:dyDescent="0.15">
      <c r="A930" s="2"/>
      <c r="B930" s="3">
        <v>0.64943287037037034</v>
      </c>
      <c r="C930" s="2">
        <v>4446.4799999999996</v>
      </c>
      <c r="D930" s="2">
        <v>448.22064568014702</v>
      </c>
      <c r="E930" s="2">
        <v>294.28368278622401</v>
      </c>
      <c r="F930" s="2"/>
    </row>
    <row r="931" spans="1:6" ht="14.25" customHeight="1" x14ac:dyDescent="0.15">
      <c r="A931" s="2"/>
      <c r="B931" s="3">
        <v>0.64944444444444449</v>
      </c>
      <c r="C931" s="2">
        <v>4447.47</v>
      </c>
      <c r="D931" s="2">
        <v>448.25295840992698</v>
      </c>
      <c r="E931" s="2">
        <v>294.30495809976497</v>
      </c>
      <c r="F931" s="2"/>
    </row>
    <row r="932" spans="1:6" ht="14.25" customHeight="1" x14ac:dyDescent="0.15">
      <c r="A932" s="2"/>
      <c r="B932" s="3">
        <v>0.64945601851851853</v>
      </c>
      <c r="C932" s="2">
        <v>4448.4799999999996</v>
      </c>
      <c r="D932" s="2">
        <v>448.400160845588</v>
      </c>
      <c r="E932" s="2">
        <v>294.401878972563</v>
      </c>
      <c r="F932" s="2"/>
    </row>
    <row r="933" spans="1:6" ht="14.25" customHeight="1" x14ac:dyDescent="0.15">
      <c r="A933" s="2"/>
      <c r="B933" s="3">
        <v>0.64946759259259257</v>
      </c>
      <c r="C933" s="2">
        <v>4449.47</v>
      </c>
      <c r="D933" s="2">
        <v>448.12729779411802</v>
      </c>
      <c r="E933" s="2">
        <v>294.22222076932701</v>
      </c>
      <c r="F933" s="2"/>
    </row>
    <row r="934" spans="1:6" ht="14.25" customHeight="1" x14ac:dyDescent="0.15">
      <c r="A934" s="2"/>
      <c r="B934" s="3">
        <v>0.64947916666666672</v>
      </c>
      <c r="C934" s="2">
        <v>4450.47</v>
      </c>
      <c r="D934" s="2">
        <v>448.2421875</v>
      </c>
      <c r="E934" s="2">
        <v>294.29786632858401</v>
      </c>
      <c r="F934" s="2"/>
    </row>
    <row r="935" spans="1:6" ht="14.25" customHeight="1" x14ac:dyDescent="0.15">
      <c r="A935" s="2"/>
      <c r="B935" s="3">
        <v>0.64949074074074076</v>
      </c>
      <c r="C935" s="2">
        <v>4451.4799999999996</v>
      </c>
      <c r="D935" s="2">
        <v>448.18833295036802</v>
      </c>
      <c r="E935" s="2">
        <v>294.26240747268298</v>
      </c>
      <c r="F935" s="2"/>
    </row>
    <row r="936" spans="1:6" ht="14.25" customHeight="1" x14ac:dyDescent="0.15">
      <c r="A936" s="2"/>
      <c r="B936" s="3">
        <v>0.6495023148148148</v>
      </c>
      <c r="C936" s="2">
        <v>4452.49</v>
      </c>
      <c r="D936" s="2">
        <v>448.05549172794099</v>
      </c>
      <c r="E936" s="2">
        <v>294.17494229479098</v>
      </c>
      <c r="F936" s="2"/>
    </row>
    <row r="937" spans="1:6" ht="14.25" customHeight="1" x14ac:dyDescent="0.15">
      <c r="A937" s="2"/>
      <c r="B937" s="3">
        <v>0.64951388888888884</v>
      </c>
      <c r="C937" s="2">
        <v>4453.49</v>
      </c>
      <c r="D937" s="2">
        <v>448.278090533088</v>
      </c>
      <c r="E937" s="2">
        <v>294.32150556585202</v>
      </c>
      <c r="F937" s="2"/>
    </row>
    <row r="938" spans="1:6" ht="14.25" customHeight="1" x14ac:dyDescent="0.15">
      <c r="A938" s="2"/>
      <c r="B938" s="3">
        <v>0.64952546296296299</v>
      </c>
      <c r="C938" s="2">
        <v>4454.5</v>
      </c>
      <c r="D938" s="2">
        <v>448.49709903492698</v>
      </c>
      <c r="E938" s="2">
        <v>294.46570491318698</v>
      </c>
      <c r="F938" s="2"/>
    </row>
    <row r="939" spans="1:6" ht="14.25" customHeight="1" x14ac:dyDescent="0.15">
      <c r="A939" s="2"/>
      <c r="B939" s="3">
        <v>0.64953703703703702</v>
      </c>
      <c r="C939" s="2">
        <v>4455.5</v>
      </c>
      <c r="D939" s="2">
        <v>448.61557904411802</v>
      </c>
      <c r="E939" s="2">
        <v>294.54371439617103</v>
      </c>
      <c r="F939" s="2"/>
    </row>
    <row r="940" spans="1:6" ht="14.25" customHeight="1" x14ac:dyDescent="0.15">
      <c r="A940" s="2"/>
      <c r="B940" s="3">
        <v>0.64954861111111106</v>
      </c>
      <c r="C940" s="2">
        <v>4456.51</v>
      </c>
      <c r="D940" s="2">
        <v>448.26372931985298</v>
      </c>
      <c r="E940" s="2">
        <v>294.31204987094497</v>
      </c>
      <c r="F940" s="2"/>
    </row>
    <row r="941" spans="1:6" ht="14.25" customHeight="1" x14ac:dyDescent="0.15">
      <c r="A941" s="2"/>
      <c r="B941" s="3">
        <v>0.64956018518518521</v>
      </c>
      <c r="C941" s="2">
        <v>4457.51</v>
      </c>
      <c r="D941" s="2">
        <v>448.41452205882302</v>
      </c>
      <c r="E941" s="2">
        <v>294.41133466746999</v>
      </c>
      <c r="F941" s="2"/>
    </row>
    <row r="942" spans="1:6" ht="14.25" customHeight="1" x14ac:dyDescent="0.15">
      <c r="A942" s="2"/>
      <c r="B942" s="3">
        <v>0.64957175925925925</v>
      </c>
      <c r="C942" s="2">
        <v>4458.51</v>
      </c>
      <c r="D942" s="2">
        <v>448.29963235294099</v>
      </c>
      <c r="E942" s="2">
        <v>294.33568910821299</v>
      </c>
      <c r="F942" s="2"/>
    </row>
    <row r="943" spans="1:6" ht="14.25" customHeight="1" x14ac:dyDescent="0.15">
      <c r="A943" s="2"/>
      <c r="B943" s="3">
        <v>0.64958333333333329</v>
      </c>
      <c r="C943" s="2">
        <v>4459.51</v>
      </c>
      <c r="D943" s="2">
        <v>448.43606387867698</v>
      </c>
      <c r="E943" s="2">
        <v>294.42551820983101</v>
      </c>
      <c r="F943" s="2"/>
    </row>
    <row r="944" spans="1:6" ht="14.25" customHeight="1" x14ac:dyDescent="0.15">
      <c r="A944" s="2"/>
      <c r="B944" s="3">
        <v>0.64959490740740744</v>
      </c>
      <c r="C944" s="2">
        <v>4460.5</v>
      </c>
      <c r="D944" s="2">
        <v>448.46478630514702</v>
      </c>
      <c r="E944" s="2">
        <v>294.44442959964601</v>
      </c>
      <c r="F944" s="2"/>
    </row>
    <row r="945" spans="1:6" ht="14.25" customHeight="1" x14ac:dyDescent="0.15">
      <c r="A945" s="2"/>
      <c r="B945" s="3">
        <v>0.64960648148148148</v>
      </c>
      <c r="C945" s="2">
        <v>4461.51</v>
      </c>
      <c r="D945" s="2">
        <v>448.51505055147101</v>
      </c>
      <c r="E945" s="2">
        <v>294.47752453181999</v>
      </c>
      <c r="F945" s="2"/>
    </row>
    <row r="946" spans="1:6" ht="14.25" customHeight="1" x14ac:dyDescent="0.15">
      <c r="A946" s="2"/>
      <c r="B946" s="3">
        <v>0.64961805555555552</v>
      </c>
      <c r="C946" s="2">
        <v>4462.5200000000004</v>
      </c>
      <c r="D946" s="2">
        <v>448.29604204963198</v>
      </c>
      <c r="E946" s="2">
        <v>294.333325184486</v>
      </c>
      <c r="F946" s="2"/>
    </row>
    <row r="947" spans="1:6" ht="14.25" customHeight="1" x14ac:dyDescent="0.15">
      <c r="A947" s="2"/>
      <c r="B947" s="3">
        <v>0.64962962962962967</v>
      </c>
      <c r="C947" s="2">
        <v>4463.53</v>
      </c>
      <c r="D947" s="2">
        <v>448.572495404412</v>
      </c>
      <c r="E947" s="2">
        <v>294.51534731144898</v>
      </c>
      <c r="F947" s="2"/>
    </row>
    <row r="948" spans="1:6" ht="14.25" customHeight="1" x14ac:dyDescent="0.15">
      <c r="A948" s="2"/>
      <c r="B948" s="3">
        <v>0.64964120370370371</v>
      </c>
      <c r="C948" s="2">
        <v>4464.5200000000004</v>
      </c>
      <c r="D948" s="2">
        <v>448.42529296875</v>
      </c>
      <c r="E948" s="2">
        <v>294.41842643865101</v>
      </c>
      <c r="F948" s="2"/>
    </row>
    <row r="949" spans="1:6" ht="14.25" customHeight="1" x14ac:dyDescent="0.15">
      <c r="A949" s="2"/>
      <c r="B949" s="3">
        <v>0.64965277777777775</v>
      </c>
      <c r="C949" s="2">
        <v>4465.5200000000004</v>
      </c>
      <c r="D949" s="2">
        <v>448.47555721507302</v>
      </c>
      <c r="E949" s="2">
        <v>294.45152137082601</v>
      </c>
      <c r="F949" s="2"/>
    </row>
    <row r="950" spans="1:6" ht="14.25" customHeight="1" x14ac:dyDescent="0.15">
      <c r="A950" s="2"/>
      <c r="B950" s="3">
        <v>0.6496643518518519</v>
      </c>
      <c r="C950" s="2">
        <v>4466.53</v>
      </c>
      <c r="D950" s="2">
        <v>448.74482996323502</v>
      </c>
      <c r="E950" s="2">
        <v>294.62881565033501</v>
      </c>
      <c r="F950" s="2"/>
    </row>
    <row r="951" spans="1:6" ht="14.25" customHeight="1" x14ac:dyDescent="0.15">
      <c r="A951" s="2"/>
      <c r="B951" s="3">
        <v>0.64967592592592593</v>
      </c>
      <c r="C951" s="2">
        <v>4467.54</v>
      </c>
      <c r="D951" s="2">
        <v>448.705336626838</v>
      </c>
      <c r="E951" s="2">
        <v>294.60281248934001</v>
      </c>
      <c r="F951" s="2"/>
    </row>
    <row r="952" spans="1:6" ht="14.25" customHeight="1" x14ac:dyDescent="0.15">
      <c r="A952" s="2"/>
      <c r="B952" s="3">
        <v>0.64968749999999997</v>
      </c>
      <c r="C952" s="2">
        <v>4468.54</v>
      </c>
      <c r="D952" s="2">
        <v>448.75919117647101</v>
      </c>
      <c r="E952" s="2">
        <v>294.638271345242</v>
      </c>
      <c r="F952" s="2"/>
    </row>
    <row r="953" spans="1:6" ht="14.25" customHeight="1" x14ac:dyDescent="0.15">
      <c r="A953" s="2"/>
      <c r="B953" s="3">
        <v>0.64969907407407412</v>
      </c>
      <c r="C953" s="2">
        <v>4469.53</v>
      </c>
      <c r="D953" s="2">
        <v>448.28527113970603</v>
      </c>
      <c r="E953" s="2">
        <v>294.326233413306</v>
      </c>
      <c r="F953" s="2"/>
    </row>
    <row r="954" spans="1:6" ht="14.25" customHeight="1" x14ac:dyDescent="0.15">
      <c r="A954" s="2"/>
      <c r="B954" s="3">
        <v>0.64971064814814816</v>
      </c>
      <c r="C954" s="2">
        <v>4470.5200000000004</v>
      </c>
      <c r="D954" s="2">
        <v>448.339125689338</v>
      </c>
      <c r="E954" s="2">
        <v>294.36169226920799</v>
      </c>
      <c r="F954" s="2"/>
    </row>
    <row r="955" spans="1:6" ht="14.25" customHeight="1" x14ac:dyDescent="0.15">
      <c r="A955" s="2"/>
      <c r="B955" s="3">
        <v>0.6497222222222222</v>
      </c>
      <c r="C955" s="2">
        <v>4471.53</v>
      </c>
      <c r="D955" s="2">
        <v>448.278090533088</v>
      </c>
      <c r="E955" s="2">
        <v>294.32150556585202</v>
      </c>
      <c r="F955" s="2"/>
    </row>
    <row r="956" spans="1:6" ht="14.25" customHeight="1" x14ac:dyDescent="0.15">
      <c r="A956" s="2"/>
      <c r="B956" s="3">
        <v>0.64973379629629635</v>
      </c>
      <c r="C956" s="2">
        <v>4472.53</v>
      </c>
      <c r="D956" s="2">
        <v>448.38579963235298</v>
      </c>
      <c r="E956" s="2">
        <v>294.39242327765601</v>
      </c>
      <c r="F956" s="2"/>
    </row>
    <row r="957" spans="1:6" ht="14.25" customHeight="1" x14ac:dyDescent="0.15">
      <c r="A957" s="2"/>
      <c r="B957" s="3">
        <v>0.64974537037037039</v>
      </c>
      <c r="C957" s="2">
        <v>4473.53</v>
      </c>
      <c r="D957" s="2">
        <v>448.37502872242698</v>
      </c>
      <c r="E957" s="2">
        <v>294.38533150647601</v>
      </c>
      <c r="F957" s="2"/>
    </row>
    <row r="958" spans="1:6" ht="14.25" customHeight="1" x14ac:dyDescent="0.15">
      <c r="A958" s="2"/>
      <c r="B958" s="3">
        <v>0.64975694444444443</v>
      </c>
      <c r="C958" s="2">
        <v>4474.53</v>
      </c>
      <c r="D958" s="2">
        <v>448.45401539522101</v>
      </c>
      <c r="E958" s="2">
        <v>294.43733782846499</v>
      </c>
      <c r="F958" s="2"/>
    </row>
    <row r="959" spans="1:6" ht="14.25" customHeight="1" x14ac:dyDescent="0.15">
      <c r="A959" s="2"/>
      <c r="B959" s="3">
        <v>0.64976851851851847</v>
      </c>
      <c r="C959" s="2">
        <v>4475.53</v>
      </c>
      <c r="D959" s="2">
        <v>448.42529296875</v>
      </c>
      <c r="E959" s="2">
        <v>294.41842643865101</v>
      </c>
      <c r="F959" s="2"/>
    </row>
    <row r="960" spans="1:6" ht="14.25" customHeight="1" x14ac:dyDescent="0.15">
      <c r="A960" s="2"/>
      <c r="B960" s="3">
        <v>0.64978009259259262</v>
      </c>
      <c r="C960" s="2">
        <v>4476.55</v>
      </c>
      <c r="D960" s="2">
        <v>448.62275965073502</v>
      </c>
      <c r="E960" s="2">
        <v>294.54844224362398</v>
      </c>
      <c r="F960" s="2"/>
    </row>
    <row r="961" spans="1:6" ht="14.25" customHeight="1" x14ac:dyDescent="0.15">
      <c r="A961" s="2"/>
      <c r="B961" s="3">
        <v>0.64979166666666666</v>
      </c>
      <c r="C961" s="2">
        <v>4477.55</v>
      </c>
      <c r="D961" s="2">
        <v>448.41811236213198</v>
      </c>
      <c r="E961" s="2">
        <v>294.41369859119698</v>
      </c>
      <c r="F961" s="2"/>
    </row>
    <row r="962" spans="1:6" ht="14.25" customHeight="1" x14ac:dyDescent="0.15">
      <c r="A962" s="2"/>
      <c r="B962" s="3">
        <v>0.6498032407407407</v>
      </c>
      <c r="C962" s="2">
        <v>4478.5600000000004</v>
      </c>
      <c r="D962" s="2">
        <v>448.43606387867698</v>
      </c>
      <c r="E962" s="2">
        <v>294.42551820983101</v>
      </c>
      <c r="F962" s="2"/>
    </row>
    <row r="963" spans="1:6" ht="14.25" customHeight="1" x14ac:dyDescent="0.15">
      <c r="A963" s="2"/>
      <c r="B963" s="3">
        <v>0.64981481481481485</v>
      </c>
      <c r="C963" s="2">
        <v>4479.57</v>
      </c>
      <c r="D963" s="2">
        <v>448.55454388786802</v>
      </c>
      <c r="E963" s="2">
        <v>294.503527692815</v>
      </c>
      <c r="F963" s="2"/>
    </row>
    <row r="964" spans="1:6" ht="14.25" customHeight="1" x14ac:dyDescent="0.15">
      <c r="A964" s="2"/>
      <c r="B964" s="3">
        <v>0.64982638888888888</v>
      </c>
      <c r="C964" s="2">
        <v>4480.57</v>
      </c>
      <c r="D964" s="2">
        <v>448.47555721507302</v>
      </c>
      <c r="E964" s="2">
        <v>294.45152137082601</v>
      </c>
      <c r="F964" s="2"/>
    </row>
    <row r="965" spans="1:6" ht="14.25" customHeight="1" x14ac:dyDescent="0.15">
      <c r="A965" s="2"/>
      <c r="B965" s="3">
        <v>0.64983796296296292</v>
      </c>
      <c r="C965" s="2">
        <v>4481.57</v>
      </c>
      <c r="D965" s="2">
        <v>448.522231158088</v>
      </c>
      <c r="E965" s="2">
        <v>294.48225237927397</v>
      </c>
      <c r="F965" s="2"/>
    </row>
    <row r="966" spans="1:6" ht="14.25" customHeight="1" x14ac:dyDescent="0.15">
      <c r="A966" s="2"/>
      <c r="B966" s="3">
        <v>0.64984953703703707</v>
      </c>
      <c r="C966" s="2">
        <v>4482.57</v>
      </c>
      <c r="D966" s="2">
        <v>448.65507238051401</v>
      </c>
      <c r="E966" s="2">
        <v>294.56971755716501</v>
      </c>
      <c r="F966" s="2"/>
    </row>
    <row r="967" spans="1:6" ht="14.25" customHeight="1" x14ac:dyDescent="0.15">
      <c r="A967" s="2"/>
      <c r="B967" s="3">
        <v>0.64986111111111111</v>
      </c>
      <c r="C967" s="2">
        <v>4483.58</v>
      </c>
      <c r="D967" s="2">
        <v>448.31758386948599</v>
      </c>
      <c r="E967" s="2">
        <v>294.34750872684702</v>
      </c>
      <c r="F967" s="2"/>
    </row>
    <row r="968" spans="1:6" ht="14.25" customHeight="1" x14ac:dyDescent="0.15">
      <c r="A968" s="2"/>
      <c r="B968" s="3">
        <v>0.64987268518518515</v>
      </c>
      <c r="C968" s="2">
        <v>4484.57</v>
      </c>
      <c r="D968" s="2">
        <v>448.51505055147101</v>
      </c>
      <c r="E968" s="2">
        <v>294.47752453181999</v>
      </c>
      <c r="F968" s="2"/>
    </row>
    <row r="969" spans="1:6" ht="14.25" customHeight="1" x14ac:dyDescent="0.15">
      <c r="A969" s="2"/>
      <c r="B969" s="3">
        <v>0.6498842592592593</v>
      </c>
      <c r="C969" s="2">
        <v>4485.5600000000004</v>
      </c>
      <c r="D969" s="2">
        <v>448.22782628676498</v>
      </c>
      <c r="E969" s="2">
        <v>294.28841063367702</v>
      </c>
      <c r="F969" s="2"/>
    </row>
    <row r="970" spans="1:6" ht="14.25" customHeight="1" x14ac:dyDescent="0.15">
      <c r="A970" s="2"/>
      <c r="B970" s="3">
        <v>0.64989583333333334</v>
      </c>
      <c r="C970" s="2">
        <v>4486.57</v>
      </c>
      <c r="D970" s="2">
        <v>448.43606387867698</v>
      </c>
      <c r="E970" s="2">
        <v>294.42551820983101</v>
      </c>
      <c r="F970" s="2"/>
    </row>
    <row r="971" spans="1:6" ht="14.25" customHeight="1" x14ac:dyDescent="0.15">
      <c r="A971" s="2"/>
      <c r="B971" s="3">
        <v>0.64990740740740738</v>
      </c>
      <c r="C971" s="2">
        <v>4487.57</v>
      </c>
      <c r="D971" s="2">
        <v>448.77355238970603</v>
      </c>
      <c r="E971" s="2">
        <v>294.64772704015002</v>
      </c>
      <c r="F971" s="2"/>
    </row>
    <row r="972" spans="1:6" ht="14.25" customHeight="1" x14ac:dyDescent="0.15">
      <c r="A972" s="2"/>
      <c r="B972" s="3">
        <v>0.64991898148148153</v>
      </c>
      <c r="C972" s="2">
        <v>4488.57</v>
      </c>
      <c r="D972" s="2">
        <v>448.522231158088</v>
      </c>
      <c r="E972" s="2">
        <v>294.48225237927397</v>
      </c>
      <c r="F972" s="2"/>
    </row>
    <row r="973" spans="1:6" ht="14.25" customHeight="1" x14ac:dyDescent="0.15">
      <c r="A973" s="2"/>
      <c r="B973" s="3">
        <v>0.64993055555555557</v>
      </c>
      <c r="C973" s="2">
        <v>4489.59</v>
      </c>
      <c r="D973" s="2">
        <v>448.57967601102899</v>
      </c>
      <c r="E973" s="2">
        <v>294.52007515890301</v>
      </c>
      <c r="F973" s="2"/>
    </row>
    <row r="974" spans="1:6" ht="14.25" customHeight="1" x14ac:dyDescent="0.15">
      <c r="A974" s="2"/>
      <c r="B974" s="3">
        <v>0.64994212962962961</v>
      </c>
      <c r="C974" s="2">
        <v>4490.59</v>
      </c>
      <c r="D974" s="2">
        <v>448.44683478860298</v>
      </c>
      <c r="E974" s="2">
        <v>294.43260998101101</v>
      </c>
      <c r="F974" s="2"/>
    </row>
    <row r="975" spans="1:6" ht="14.25" customHeight="1" x14ac:dyDescent="0.15">
      <c r="A975" s="2"/>
      <c r="B975" s="3">
        <v>0.64995370370370376</v>
      </c>
      <c r="C975" s="2">
        <v>4491.6000000000004</v>
      </c>
      <c r="D975" s="2">
        <v>448.65866268382302</v>
      </c>
      <c r="E975" s="2">
        <v>294.572081480892</v>
      </c>
      <c r="F975" s="2"/>
    </row>
    <row r="976" spans="1:6" ht="14.25" customHeight="1" x14ac:dyDescent="0.15">
      <c r="A976" s="2"/>
      <c r="B976" s="3">
        <v>0.64996527777777779</v>
      </c>
      <c r="C976" s="2">
        <v>4492.59</v>
      </c>
      <c r="D976" s="2">
        <v>448.67661420036802</v>
      </c>
      <c r="E976" s="2">
        <v>294.58390109952597</v>
      </c>
      <c r="F976" s="2"/>
    </row>
    <row r="977" spans="1:6" ht="14.25" customHeight="1" x14ac:dyDescent="0.15">
      <c r="A977" s="2"/>
      <c r="B977" s="3">
        <v>0.64997685185185183</v>
      </c>
      <c r="C977" s="2">
        <v>4493.58</v>
      </c>
      <c r="D977" s="2">
        <v>448.572495404412</v>
      </c>
      <c r="E977" s="2">
        <v>294.51534731144898</v>
      </c>
      <c r="F977" s="2"/>
    </row>
    <row r="978" spans="1:6" ht="14.25" customHeight="1" x14ac:dyDescent="0.15">
      <c r="A978" s="2"/>
      <c r="B978" s="3">
        <v>0.64998842592592587</v>
      </c>
      <c r="C978" s="2">
        <v>4494.58</v>
      </c>
      <c r="D978" s="2">
        <v>448.76996208639702</v>
      </c>
      <c r="E978" s="2">
        <v>294.64536311642303</v>
      </c>
      <c r="F978" s="2"/>
    </row>
    <row r="979" spans="1:6" ht="14.25" customHeight="1" x14ac:dyDescent="0.15">
      <c r="A979" s="2"/>
      <c r="B979" s="3">
        <v>0.65</v>
      </c>
      <c r="C979" s="2">
        <v>4495.59</v>
      </c>
      <c r="D979" s="2">
        <v>448.62634995404397</v>
      </c>
      <c r="E979" s="2">
        <v>294.55080616735103</v>
      </c>
      <c r="F979" s="2"/>
    </row>
    <row r="980" spans="1:6" ht="14.25" customHeight="1" x14ac:dyDescent="0.15">
      <c r="A980" s="2"/>
      <c r="B980" s="3">
        <v>0.65001157407407406</v>
      </c>
      <c r="C980" s="2">
        <v>4496.58</v>
      </c>
      <c r="D980" s="2">
        <v>448.59403722426498</v>
      </c>
      <c r="E980" s="2">
        <v>294.52953085381</v>
      </c>
      <c r="F980" s="2"/>
    </row>
    <row r="981" spans="1:6" ht="14.25" customHeight="1" x14ac:dyDescent="0.15">
      <c r="A981" s="2"/>
      <c r="B981" s="3">
        <v>0.6500231481481481</v>
      </c>
      <c r="C981" s="2">
        <v>4497.58</v>
      </c>
      <c r="D981" s="2">
        <v>448.83099724264702</v>
      </c>
      <c r="E981" s="2">
        <v>294.68554981977798</v>
      </c>
      <c r="F981" s="2"/>
    </row>
    <row r="982" spans="1:6" ht="14.25" customHeight="1" x14ac:dyDescent="0.15">
      <c r="A982" s="2"/>
      <c r="B982" s="3">
        <v>0.65003472222222225</v>
      </c>
      <c r="C982" s="2">
        <v>4498.57</v>
      </c>
      <c r="D982" s="2">
        <v>448.71251723345603</v>
      </c>
      <c r="E982" s="2">
        <v>294.60754033679399</v>
      </c>
      <c r="F982" s="2"/>
    </row>
    <row r="983" spans="1:6" ht="14.25" customHeight="1" x14ac:dyDescent="0.15">
      <c r="A983" s="2"/>
      <c r="B983" s="3">
        <v>0.65004629629629629</v>
      </c>
      <c r="C983" s="2">
        <v>4499.57</v>
      </c>
      <c r="D983" s="2">
        <v>448.38579963235298</v>
      </c>
      <c r="E983" s="2">
        <v>294.39242327765601</v>
      </c>
      <c r="F983" s="2"/>
    </row>
    <row r="984" spans="1:6" ht="14.25" customHeight="1" x14ac:dyDescent="0.15">
      <c r="A984" s="2"/>
      <c r="B984" s="3">
        <v>0.65005787037037033</v>
      </c>
      <c r="C984" s="2">
        <v>4500.59</v>
      </c>
      <c r="D984" s="2">
        <v>449.01410271139702</v>
      </c>
      <c r="E984" s="2">
        <v>294.80610992984401</v>
      </c>
      <c r="F984" s="2"/>
    </row>
    <row r="985" spans="1:6" ht="14.25" customHeight="1" x14ac:dyDescent="0.15">
      <c r="A985" s="2"/>
      <c r="B985" s="3">
        <v>0.65006944444444448</v>
      </c>
      <c r="C985" s="2">
        <v>4501.58</v>
      </c>
      <c r="D985" s="2">
        <v>448.55095358455901</v>
      </c>
      <c r="E985" s="2">
        <v>294.50116376908801</v>
      </c>
      <c r="F985" s="2"/>
    </row>
    <row r="986" spans="1:6" ht="14.25" customHeight="1" x14ac:dyDescent="0.15">
      <c r="A986" s="2"/>
      <c r="B986" s="3">
        <v>0.65008101851851852</v>
      </c>
      <c r="C986" s="2">
        <v>4502.59</v>
      </c>
      <c r="D986" s="2">
        <v>448.74482996323502</v>
      </c>
      <c r="E986" s="2">
        <v>294.62881565033501</v>
      </c>
      <c r="F986" s="2"/>
    </row>
    <row r="987" spans="1:6" ht="14.25" customHeight="1" x14ac:dyDescent="0.15">
      <c r="A987" s="2"/>
      <c r="B987" s="3">
        <v>0.65009259259259256</v>
      </c>
      <c r="C987" s="2">
        <v>4503.59</v>
      </c>
      <c r="D987" s="2">
        <v>448.67302389705901</v>
      </c>
      <c r="E987" s="2">
        <v>294.58153717579899</v>
      </c>
      <c r="F987" s="2"/>
    </row>
    <row r="988" spans="1:6" ht="14.25" customHeight="1" x14ac:dyDescent="0.15">
      <c r="A988" s="2"/>
      <c r="B988" s="3">
        <v>0.65010416666666671</v>
      </c>
      <c r="C988" s="2">
        <v>4504.59</v>
      </c>
      <c r="D988" s="2">
        <v>448.71610753676498</v>
      </c>
      <c r="E988" s="2">
        <v>294.60990426052098</v>
      </c>
      <c r="F988" s="2"/>
    </row>
    <row r="989" spans="1:6" ht="14.25" customHeight="1" x14ac:dyDescent="0.15">
      <c r="A989" s="2"/>
      <c r="B989" s="3">
        <v>0.65011574074074074</v>
      </c>
      <c r="C989" s="2">
        <v>4505.59</v>
      </c>
      <c r="D989" s="2">
        <v>448.73764935661802</v>
      </c>
      <c r="E989" s="2">
        <v>294.624087802882</v>
      </c>
      <c r="F989" s="2"/>
    </row>
    <row r="990" spans="1:6" ht="14.25" customHeight="1" x14ac:dyDescent="0.15">
      <c r="A990" s="2"/>
      <c r="B990" s="3">
        <v>0.65012731481481478</v>
      </c>
      <c r="C990" s="2">
        <v>4506.59</v>
      </c>
      <c r="D990" s="2">
        <v>448.63712086397101</v>
      </c>
      <c r="E990" s="2">
        <v>294.55789793853103</v>
      </c>
      <c r="F990" s="2"/>
    </row>
    <row r="991" spans="1:6" ht="14.25" customHeight="1" x14ac:dyDescent="0.15">
      <c r="A991" s="2"/>
      <c r="B991" s="3">
        <v>0.65013888888888893</v>
      </c>
      <c r="C991" s="2">
        <v>4507.6099999999997</v>
      </c>
      <c r="D991" s="2">
        <v>448.83099724264702</v>
      </c>
      <c r="E991" s="2">
        <v>294.68554981977798</v>
      </c>
      <c r="F991" s="2"/>
    </row>
    <row r="992" spans="1:6" ht="14.25" customHeight="1" x14ac:dyDescent="0.15">
      <c r="A992" s="2">
        <v>12</v>
      </c>
      <c r="B992" s="3">
        <v>0.65226851851851853</v>
      </c>
      <c r="C992" s="2">
        <v>4692.08</v>
      </c>
      <c r="D992" s="2">
        <v>449.08949908088198</v>
      </c>
      <c r="E992" s="2">
        <v>294.85575232810697</v>
      </c>
      <c r="F992" s="2"/>
    </row>
    <row r="993" spans="1:6" ht="14.25" customHeight="1" x14ac:dyDescent="0.15">
      <c r="A993" s="2"/>
      <c r="B993" s="3">
        <v>0.65228009259259256</v>
      </c>
      <c r="C993" s="2">
        <v>4693.09</v>
      </c>
      <c r="D993" s="2">
        <v>449.243882123162</v>
      </c>
      <c r="E993" s="2">
        <v>294.95740104835897</v>
      </c>
      <c r="F993" s="2"/>
    </row>
    <row r="994" spans="1:6" ht="14.25" customHeight="1" x14ac:dyDescent="0.15">
      <c r="A994" s="2"/>
      <c r="B994" s="3">
        <v>0.65229166666666671</v>
      </c>
      <c r="C994" s="2">
        <v>4694.08</v>
      </c>
      <c r="D994" s="2">
        <v>449.24747242647101</v>
      </c>
      <c r="E994" s="2">
        <v>294.95976497208602</v>
      </c>
      <c r="F994" s="2"/>
    </row>
    <row r="995" spans="1:6" ht="14.25" customHeight="1" x14ac:dyDescent="0.15">
      <c r="A995" s="2"/>
      <c r="B995" s="3">
        <v>0.65230324074074075</v>
      </c>
      <c r="C995" s="2">
        <v>4695.09</v>
      </c>
      <c r="D995" s="2">
        <v>449.33723000919099</v>
      </c>
      <c r="E995" s="2">
        <v>295.018863065255</v>
      </c>
      <c r="F995" s="2"/>
    </row>
    <row r="996" spans="1:6" ht="14.25" customHeight="1" x14ac:dyDescent="0.15">
      <c r="A996" s="2"/>
      <c r="B996" s="3">
        <v>0.65231481481481479</v>
      </c>
      <c r="C996" s="2">
        <v>4696.09</v>
      </c>
      <c r="D996" s="2">
        <v>449.39467486213198</v>
      </c>
      <c r="E996" s="2">
        <v>295.05668584488399</v>
      </c>
      <c r="F996" s="2"/>
    </row>
    <row r="997" spans="1:6" ht="14.25" customHeight="1" x14ac:dyDescent="0.15">
      <c r="A997" s="2"/>
      <c r="B997" s="3">
        <v>0.65232638888888894</v>
      </c>
      <c r="C997" s="2">
        <v>4697.09</v>
      </c>
      <c r="D997" s="2">
        <v>449.29773667279397</v>
      </c>
      <c r="E997" s="2">
        <v>294.99285990426102</v>
      </c>
      <c r="F997" s="2"/>
    </row>
    <row r="998" spans="1:6" ht="14.25" customHeight="1" x14ac:dyDescent="0.15">
      <c r="A998" s="2"/>
      <c r="B998" s="3">
        <v>0.65233796296296298</v>
      </c>
      <c r="C998" s="2">
        <v>4698.09</v>
      </c>
      <c r="D998" s="2">
        <v>449.21156939338198</v>
      </c>
      <c r="E998" s="2">
        <v>294.93612573481801</v>
      </c>
      <c r="F998" s="2"/>
    </row>
    <row r="999" spans="1:6" ht="14.25" customHeight="1" x14ac:dyDescent="0.15">
      <c r="A999" s="2"/>
      <c r="B999" s="3">
        <v>0.65234953703703702</v>
      </c>
      <c r="C999" s="2">
        <v>4699.09</v>
      </c>
      <c r="D999" s="2">
        <v>449.54187729779397</v>
      </c>
      <c r="E999" s="2">
        <v>295.15360671768201</v>
      </c>
      <c r="F999" s="2"/>
    </row>
    <row r="1000" spans="1:6" ht="14.25" customHeight="1" x14ac:dyDescent="0.15">
      <c r="A1000" s="2"/>
      <c r="B1000" s="3">
        <v>0.65236111111111106</v>
      </c>
      <c r="C1000" s="2">
        <v>4700.08</v>
      </c>
      <c r="D1000" s="2">
        <v>449.48443244485298</v>
      </c>
      <c r="E1000" s="2">
        <v>295.11578393805399</v>
      </c>
      <c r="F1000" s="2"/>
    </row>
    <row r="1001" spans="1:6" ht="14.25" customHeight="1" x14ac:dyDescent="0.15">
      <c r="A1001" s="2"/>
      <c r="B1001" s="3">
        <v>0.65237268518518521</v>
      </c>
      <c r="C1001" s="2">
        <v>4701.09</v>
      </c>
      <c r="D1001" s="2">
        <v>449.45571001838198</v>
      </c>
      <c r="E1001" s="2">
        <v>295.09687254823899</v>
      </c>
      <c r="F1001" s="2"/>
    </row>
    <row r="1002" spans="1:6" ht="14.25" customHeight="1" x14ac:dyDescent="0.15">
      <c r="A1002" s="2"/>
      <c r="B1002" s="3">
        <v>0.65238425925925925</v>
      </c>
      <c r="C1002" s="2">
        <v>4702.09</v>
      </c>
      <c r="D1002" s="2">
        <v>449.43416819852899</v>
      </c>
      <c r="E1002" s="2">
        <v>295.08268900587899</v>
      </c>
      <c r="F1002" s="2"/>
    </row>
    <row r="1003" spans="1:6" ht="14.25" customHeight="1" x14ac:dyDescent="0.15">
      <c r="A1003" s="2"/>
      <c r="B1003" s="3">
        <v>0.65239583333333329</v>
      </c>
      <c r="C1003" s="2">
        <v>4703.09</v>
      </c>
      <c r="D1003" s="2">
        <v>449.35877182904397</v>
      </c>
      <c r="E1003" s="2">
        <v>295.03304660761597</v>
      </c>
      <c r="F1003" s="2"/>
    </row>
    <row r="1004" spans="1:6" ht="14.25" customHeight="1" x14ac:dyDescent="0.15">
      <c r="A1004" s="2"/>
      <c r="B1004" s="3">
        <v>0.65240740740740744</v>
      </c>
      <c r="C1004" s="2">
        <v>4704.07</v>
      </c>
      <c r="D1004" s="2">
        <v>449.38749425551401</v>
      </c>
      <c r="E1004" s="2">
        <v>295.05195799743001</v>
      </c>
      <c r="F1004" s="2"/>
    </row>
    <row r="1005" spans="1:6" ht="14.25" customHeight="1" x14ac:dyDescent="0.15">
      <c r="A1005" s="2"/>
      <c r="B1005" s="3">
        <v>0.65241898148148147</v>
      </c>
      <c r="C1005" s="2">
        <v>4705.08</v>
      </c>
      <c r="D1005" s="2">
        <v>449.27619485294099</v>
      </c>
      <c r="E1005" s="2">
        <v>294.9786763619</v>
      </c>
      <c r="F1005" s="2"/>
    </row>
    <row r="1006" spans="1:6" ht="14.25" customHeight="1" x14ac:dyDescent="0.15">
      <c r="A1006" s="2"/>
      <c r="B1006" s="3">
        <v>0.65243055555555551</v>
      </c>
      <c r="C1006" s="2">
        <v>4706.08</v>
      </c>
      <c r="D1006" s="2">
        <v>449.20079848345603</v>
      </c>
      <c r="E1006" s="2">
        <v>294.92903396363801</v>
      </c>
      <c r="F1006" s="2"/>
    </row>
    <row r="1007" spans="1:6" ht="14.25" customHeight="1" x14ac:dyDescent="0.15">
      <c r="A1007" s="2"/>
      <c r="B1007" s="3">
        <v>0.65244212962962966</v>
      </c>
      <c r="C1007" s="2">
        <v>4707.08</v>
      </c>
      <c r="D1007" s="2">
        <v>449.34441061580901</v>
      </c>
      <c r="E1007" s="2">
        <v>295.02359091270898</v>
      </c>
      <c r="F1007" s="2"/>
    </row>
    <row r="1008" spans="1:6" ht="14.25" customHeight="1" x14ac:dyDescent="0.15">
      <c r="A1008" s="2"/>
      <c r="B1008" s="3">
        <v>0.6524537037037037</v>
      </c>
      <c r="C1008" s="2">
        <v>4708.07</v>
      </c>
      <c r="D1008" s="2">
        <v>449.27619485294099</v>
      </c>
      <c r="E1008" s="2">
        <v>294.9786763619</v>
      </c>
      <c r="F1008" s="2"/>
    </row>
    <row r="1009" spans="1:6" ht="14.25" customHeight="1" x14ac:dyDescent="0.15">
      <c r="A1009" s="2"/>
      <c r="B1009" s="3">
        <v>0.65246527777777774</v>
      </c>
      <c r="C1009" s="2">
        <v>4709.08</v>
      </c>
      <c r="D1009" s="2">
        <v>449.071547564338</v>
      </c>
      <c r="E1009" s="2">
        <v>294.84393270947299</v>
      </c>
      <c r="F1009" s="2"/>
    </row>
    <row r="1010" spans="1:6" ht="14.25" customHeight="1" x14ac:dyDescent="0.15">
      <c r="A1010" s="2"/>
      <c r="B1010" s="3">
        <v>0.65247685185185189</v>
      </c>
      <c r="C1010" s="2">
        <v>4710.07</v>
      </c>
      <c r="D1010" s="2">
        <v>449.40185546875</v>
      </c>
      <c r="E1010" s="2">
        <v>295.06141369233802</v>
      </c>
      <c r="F1010" s="2"/>
    </row>
    <row r="1011" spans="1:6" ht="14.25" customHeight="1" x14ac:dyDescent="0.15">
      <c r="A1011" s="2"/>
      <c r="B1011" s="3">
        <v>0.65248842592592593</v>
      </c>
      <c r="C1011" s="2">
        <v>4711.07</v>
      </c>
      <c r="D1011" s="2">
        <v>449.30850758272101</v>
      </c>
      <c r="E1011" s="2">
        <v>294.99995167544103</v>
      </c>
      <c r="F1011" s="2"/>
    </row>
    <row r="1012" spans="1:6" ht="14.25" customHeight="1" x14ac:dyDescent="0.15">
      <c r="A1012" s="2"/>
      <c r="B1012" s="3">
        <v>0.65249999999999997</v>
      </c>
      <c r="C1012" s="2">
        <v>4712.0600000000004</v>
      </c>
      <c r="D1012" s="2">
        <v>449.22952090992698</v>
      </c>
      <c r="E1012" s="2">
        <v>294.94794535345198</v>
      </c>
      <c r="F1012" s="2"/>
    </row>
    <row r="1013" spans="1:6" ht="14.25" customHeight="1" x14ac:dyDescent="0.15">
      <c r="A1013" s="2"/>
      <c r="B1013" s="3">
        <v>0.65251157407407412</v>
      </c>
      <c r="C1013" s="2">
        <v>4713.07</v>
      </c>
      <c r="D1013" s="2">
        <v>449.462890625</v>
      </c>
      <c r="E1013" s="2">
        <v>295.10160039569303</v>
      </c>
      <c r="F1013" s="2"/>
    </row>
    <row r="1014" spans="1:6" ht="14.25" customHeight="1" x14ac:dyDescent="0.15">
      <c r="A1014" s="2"/>
      <c r="B1014" s="3">
        <v>0.65252314814814816</v>
      </c>
      <c r="C1014" s="2">
        <v>4714.07</v>
      </c>
      <c r="D1014" s="2">
        <v>449.46648092830901</v>
      </c>
      <c r="E1014" s="2">
        <v>295.10396431942002</v>
      </c>
      <c r="F1014" s="2"/>
    </row>
    <row r="1015" spans="1:6" ht="14.25" customHeight="1" x14ac:dyDescent="0.15">
      <c r="A1015" s="2"/>
      <c r="B1015" s="3">
        <v>0.6525347222222222</v>
      </c>
      <c r="C1015" s="2">
        <v>4715.07</v>
      </c>
      <c r="D1015" s="2">
        <v>449.42339728860298</v>
      </c>
      <c r="E1015" s="2">
        <v>295.07559723469802</v>
      </c>
      <c r="F1015" s="2"/>
    </row>
    <row r="1016" spans="1:6" ht="14.25" customHeight="1" x14ac:dyDescent="0.15">
      <c r="A1016" s="2"/>
      <c r="B1016" s="3">
        <v>0.65254629629629635</v>
      </c>
      <c r="C1016" s="2">
        <v>4716.05</v>
      </c>
      <c r="D1016" s="2">
        <v>449.56700942095603</v>
      </c>
      <c r="E1016" s="2">
        <v>295.17015418377002</v>
      </c>
      <c r="F1016" s="2"/>
    </row>
    <row r="1017" spans="1:6" ht="14.25" customHeight="1" x14ac:dyDescent="0.15">
      <c r="A1017" s="2"/>
      <c r="B1017" s="3">
        <v>0.65255787037037039</v>
      </c>
      <c r="C1017" s="2">
        <v>4717.0600000000004</v>
      </c>
      <c r="D1017" s="2">
        <v>449.53828699448599</v>
      </c>
      <c r="E1017" s="2">
        <v>295.15124279395599</v>
      </c>
      <c r="F1017" s="2"/>
    </row>
    <row r="1018" spans="1:6" ht="14.25" customHeight="1" x14ac:dyDescent="0.15">
      <c r="A1018" s="2"/>
      <c r="B1018" s="3">
        <v>0.65256944444444442</v>
      </c>
      <c r="C1018" s="2">
        <v>4718.0600000000004</v>
      </c>
      <c r="D1018" s="2">
        <v>449.61727366727899</v>
      </c>
      <c r="E1018" s="2">
        <v>295.20324911594503</v>
      </c>
      <c r="F1018" s="2"/>
    </row>
    <row r="1019" spans="1:6" ht="14.25" customHeight="1" x14ac:dyDescent="0.15">
      <c r="A1019" s="2"/>
      <c r="B1019" s="3">
        <v>0.65258101851851846</v>
      </c>
      <c r="C1019" s="2">
        <v>4719.0600000000004</v>
      </c>
      <c r="D1019" s="2">
        <v>449.61727366727899</v>
      </c>
      <c r="E1019" s="2">
        <v>295.20324911594503</v>
      </c>
      <c r="F1019" s="2"/>
    </row>
    <row r="1020" spans="1:6" ht="14.25" customHeight="1" x14ac:dyDescent="0.15">
      <c r="A1020" s="2"/>
      <c r="B1020" s="3">
        <v>0.65259259259259261</v>
      </c>
      <c r="C1020" s="2">
        <v>4720.0600000000004</v>
      </c>
      <c r="D1020" s="2">
        <v>449.33363970588198</v>
      </c>
      <c r="E1020" s="2">
        <v>295.01649914152898</v>
      </c>
      <c r="F1020" s="2"/>
    </row>
    <row r="1021" spans="1:6" ht="14.25" customHeight="1" x14ac:dyDescent="0.15">
      <c r="A1021" s="2"/>
      <c r="B1021" s="3">
        <v>0.65260416666666665</v>
      </c>
      <c r="C1021" s="2">
        <v>4721.0600000000004</v>
      </c>
      <c r="D1021" s="2">
        <v>449.35877182904397</v>
      </c>
      <c r="E1021" s="2">
        <v>295.03304660761597</v>
      </c>
      <c r="F1021" s="2"/>
    </row>
    <row r="1022" spans="1:6" ht="14.25" customHeight="1" x14ac:dyDescent="0.15">
      <c r="A1022" s="2"/>
      <c r="B1022" s="3">
        <v>0.65261574074074069</v>
      </c>
      <c r="C1022" s="2">
        <v>4722.08</v>
      </c>
      <c r="D1022" s="2">
        <v>449.36954273897101</v>
      </c>
      <c r="E1022" s="2">
        <v>295.04013837879597</v>
      </c>
      <c r="F1022" s="2"/>
    </row>
    <row r="1023" spans="1:6" ht="14.25" customHeight="1" x14ac:dyDescent="0.15">
      <c r="A1023" s="2"/>
      <c r="B1023" s="3">
        <v>0.65262731481481484</v>
      </c>
      <c r="C1023" s="2">
        <v>4723.07</v>
      </c>
      <c r="D1023" s="2">
        <v>449.3408203125</v>
      </c>
      <c r="E1023" s="2">
        <v>295.02122698898199</v>
      </c>
      <c r="F1023" s="2"/>
    </row>
    <row r="1024" spans="1:6" ht="14.25" customHeight="1" x14ac:dyDescent="0.15">
      <c r="A1024" s="2"/>
      <c r="B1024" s="3">
        <v>0.65263888888888888</v>
      </c>
      <c r="C1024" s="2">
        <v>4724.09</v>
      </c>
      <c r="D1024" s="2">
        <v>449.06436695772101</v>
      </c>
      <c r="E1024" s="2">
        <v>294.83920486201902</v>
      </c>
      <c r="F1024" s="2"/>
    </row>
    <row r="1025" spans="1:6" ht="14.25" customHeight="1" x14ac:dyDescent="0.15">
      <c r="A1025" s="2"/>
      <c r="B1025" s="3">
        <v>0.65265046296296292</v>
      </c>
      <c r="C1025" s="2">
        <v>4725.1000000000004</v>
      </c>
      <c r="D1025" s="2">
        <v>449.304917279412</v>
      </c>
      <c r="E1025" s="2">
        <v>294.99758775171398</v>
      </c>
      <c r="F1025" s="2"/>
    </row>
    <row r="1026" spans="1:6" ht="14.25" customHeight="1" x14ac:dyDescent="0.15">
      <c r="A1026" s="2"/>
      <c r="B1026" s="3">
        <v>0.65266203703703707</v>
      </c>
      <c r="C1026" s="2">
        <v>4726.1000000000004</v>
      </c>
      <c r="D1026" s="2">
        <v>449.39108455882302</v>
      </c>
      <c r="E1026" s="2">
        <v>295.054321921157</v>
      </c>
      <c r="F1026" s="2"/>
    </row>
    <row r="1027" spans="1:6" ht="14.25" customHeight="1" x14ac:dyDescent="0.15">
      <c r="A1027" s="2"/>
      <c r="B1027" s="3">
        <v>0.65267361111111111</v>
      </c>
      <c r="C1027" s="2">
        <v>4727.08</v>
      </c>
      <c r="D1027" s="2">
        <v>449.25106272977899</v>
      </c>
      <c r="E1027" s="2">
        <v>294.96212889581199</v>
      </c>
      <c r="F1027" s="2"/>
    </row>
    <row r="1028" spans="1:6" ht="14.25" customHeight="1" x14ac:dyDescent="0.15">
      <c r="A1028" s="2"/>
      <c r="B1028" s="3">
        <v>0.65268518518518515</v>
      </c>
      <c r="C1028" s="2">
        <v>4728.1000000000004</v>
      </c>
      <c r="D1028" s="2">
        <v>449.22952090992698</v>
      </c>
      <c r="E1028" s="2">
        <v>294.94794535345198</v>
      </c>
      <c r="F1028" s="2"/>
    </row>
    <row r="1029" spans="1:6" ht="14.25" customHeight="1" x14ac:dyDescent="0.15">
      <c r="A1029" s="2"/>
      <c r="B1029" s="3">
        <v>0.6526967592592593</v>
      </c>
      <c r="C1029" s="2">
        <v>4729.1000000000004</v>
      </c>
      <c r="D1029" s="2">
        <v>449.29773667279397</v>
      </c>
      <c r="E1029" s="2">
        <v>294.99285990426102</v>
      </c>
      <c r="F1029" s="2"/>
    </row>
    <row r="1030" spans="1:6" ht="14.25" customHeight="1" x14ac:dyDescent="0.15">
      <c r="A1030" s="2"/>
      <c r="B1030" s="3">
        <v>0.65270833333333333</v>
      </c>
      <c r="C1030" s="2">
        <v>4730.1000000000004</v>
      </c>
      <c r="D1030" s="2">
        <v>449.20079848345603</v>
      </c>
      <c r="E1030" s="2">
        <v>294.92903396363801</v>
      </c>
      <c r="F1030" s="2"/>
    </row>
    <row r="1031" spans="1:6" ht="14.25" customHeight="1" x14ac:dyDescent="0.15">
      <c r="A1031" s="2"/>
      <c r="B1031" s="3">
        <v>0.65271990740740737</v>
      </c>
      <c r="C1031" s="2">
        <v>4731.1000000000004</v>
      </c>
      <c r="D1031" s="2">
        <v>449.47366153492698</v>
      </c>
      <c r="E1031" s="2">
        <v>295.10869216687399</v>
      </c>
      <c r="F1031" s="2"/>
    </row>
    <row r="1032" spans="1:6" ht="14.25" customHeight="1" x14ac:dyDescent="0.15">
      <c r="A1032" s="2"/>
      <c r="B1032" s="3">
        <v>0.65273148148148152</v>
      </c>
      <c r="C1032" s="2">
        <v>4732.09</v>
      </c>
      <c r="D1032" s="2">
        <v>449.55264820772101</v>
      </c>
      <c r="E1032" s="2">
        <v>295.16069848886298</v>
      </c>
      <c r="F1032" s="2"/>
    </row>
    <row r="1033" spans="1:6" ht="14.25" customHeight="1" x14ac:dyDescent="0.15">
      <c r="A1033" s="2"/>
      <c r="B1033" s="3">
        <v>0.65274305555555556</v>
      </c>
      <c r="C1033" s="2">
        <v>4733.1000000000004</v>
      </c>
      <c r="D1033" s="2">
        <v>449.57059972426498</v>
      </c>
      <c r="E1033" s="2">
        <v>295.17251810749701</v>
      </c>
      <c r="F1033" s="2"/>
    </row>
    <row r="1034" spans="1:6" ht="14.25" customHeight="1" x14ac:dyDescent="0.15">
      <c r="A1034" s="2"/>
      <c r="B1034" s="3">
        <v>0.6527546296296296</v>
      </c>
      <c r="C1034" s="2">
        <v>4734.1000000000004</v>
      </c>
      <c r="D1034" s="2">
        <v>449.52392578125</v>
      </c>
      <c r="E1034" s="2">
        <v>295.141787099049</v>
      </c>
      <c r="F1034" s="2"/>
    </row>
    <row r="1035" spans="1:6" ht="14.25" customHeight="1" x14ac:dyDescent="0.15">
      <c r="A1035" s="2"/>
      <c r="B1035" s="3">
        <v>0.65276620370370375</v>
      </c>
      <c r="C1035" s="2">
        <v>4735.1000000000004</v>
      </c>
      <c r="D1035" s="2">
        <v>449.55623851102899</v>
      </c>
      <c r="E1035" s="2">
        <v>295.16306241259002</v>
      </c>
      <c r="F1035" s="2"/>
    </row>
    <row r="1036" spans="1:6" ht="14.25" customHeight="1" x14ac:dyDescent="0.15">
      <c r="A1036" s="2"/>
      <c r="B1036" s="3">
        <v>0.65277777777777779</v>
      </c>
      <c r="C1036" s="2">
        <v>4736.09</v>
      </c>
      <c r="D1036" s="2">
        <v>449.732163373162</v>
      </c>
      <c r="E1036" s="2">
        <v>295.27889467520203</v>
      </c>
      <c r="F1036" s="2"/>
    </row>
    <row r="1037" spans="1:6" ht="14.25" customHeight="1" x14ac:dyDescent="0.15">
      <c r="A1037" s="2"/>
      <c r="B1037" s="3">
        <v>0.65278935185185183</v>
      </c>
      <c r="C1037" s="2">
        <v>4737.1000000000004</v>
      </c>
      <c r="D1037" s="2">
        <v>449.66035730698502</v>
      </c>
      <c r="E1037" s="2">
        <v>295.23161620066702</v>
      </c>
      <c r="F1037" s="2"/>
    </row>
    <row r="1038" spans="1:6" ht="14.25" customHeight="1" x14ac:dyDescent="0.15">
      <c r="A1038" s="2"/>
      <c r="B1038" s="3">
        <v>0.65280092592592598</v>
      </c>
      <c r="C1038" s="2">
        <v>4738.1099999999997</v>
      </c>
      <c r="D1038" s="2">
        <v>449.742934283088</v>
      </c>
      <c r="E1038" s="2">
        <v>295.28598644638299</v>
      </c>
      <c r="F1038" s="2"/>
    </row>
    <row r="1039" spans="1:6" ht="14.25" customHeight="1" x14ac:dyDescent="0.15">
      <c r="A1039" s="2"/>
      <c r="B1039" s="3">
        <v>0.65281250000000002</v>
      </c>
      <c r="C1039" s="2">
        <v>4739.1099999999997</v>
      </c>
      <c r="D1039" s="2">
        <v>449.81474034926498</v>
      </c>
      <c r="E1039" s="2">
        <v>295.333264920918</v>
      </c>
      <c r="F1039" s="2"/>
    </row>
    <row r="1040" spans="1:6" ht="14.25" customHeight="1" x14ac:dyDescent="0.15">
      <c r="A1040" s="2"/>
      <c r="B1040" s="3">
        <v>0.65282407407407406</v>
      </c>
      <c r="C1040" s="2">
        <v>4740.12</v>
      </c>
      <c r="D1040" s="2">
        <v>449.72857306985298</v>
      </c>
      <c r="E1040" s="2">
        <v>295.27653075147498</v>
      </c>
      <c r="F1040" s="2"/>
    </row>
    <row r="1041" spans="1:6" ht="14.25" customHeight="1" x14ac:dyDescent="0.15">
      <c r="A1041" s="2"/>
      <c r="B1041" s="3">
        <v>0.6528356481481481</v>
      </c>
      <c r="C1041" s="2">
        <v>4741.1099999999997</v>
      </c>
      <c r="D1041" s="2">
        <v>449.51674517463198</v>
      </c>
      <c r="E1041" s="2">
        <v>295.13705925159502</v>
      </c>
      <c r="F1041" s="2"/>
    </row>
    <row r="1042" spans="1:6" ht="14.25" customHeight="1" x14ac:dyDescent="0.15">
      <c r="A1042" s="2"/>
      <c r="B1042" s="3">
        <v>0.65284722222222225</v>
      </c>
      <c r="C1042" s="2">
        <v>4742.1099999999997</v>
      </c>
      <c r="D1042" s="2">
        <v>449.64240579044099</v>
      </c>
      <c r="E1042" s="2">
        <v>295.21979658203298</v>
      </c>
      <c r="F1042" s="2"/>
    </row>
    <row r="1043" spans="1:6" ht="14.25" customHeight="1" x14ac:dyDescent="0.15">
      <c r="A1043" s="2"/>
      <c r="B1043" s="3">
        <v>0.65285879629629628</v>
      </c>
      <c r="C1043" s="2">
        <v>4743.1099999999997</v>
      </c>
      <c r="D1043" s="2">
        <v>449.610093060662</v>
      </c>
      <c r="E1043" s="2">
        <v>295.19852126849099</v>
      </c>
      <c r="F1043" s="2"/>
    </row>
    <row r="1044" spans="1:6" ht="14.25" customHeight="1" x14ac:dyDescent="0.15">
      <c r="A1044" s="2"/>
      <c r="B1044" s="3">
        <v>0.65287037037037032</v>
      </c>
      <c r="C1044" s="2">
        <v>4744.1099999999997</v>
      </c>
      <c r="D1044" s="2">
        <v>449.72498276654397</v>
      </c>
      <c r="E1044" s="2">
        <v>295.27416682774901</v>
      </c>
      <c r="F1044" s="2"/>
    </row>
    <row r="1045" spans="1:6" ht="14.25" customHeight="1" x14ac:dyDescent="0.15">
      <c r="A1045" s="2"/>
      <c r="B1045" s="3">
        <v>0.65288194444444447</v>
      </c>
      <c r="C1045" s="2">
        <v>4745.1099999999997</v>
      </c>
      <c r="D1045" s="2">
        <v>449.34441061580901</v>
      </c>
      <c r="E1045" s="2">
        <v>295.02359091270898</v>
      </c>
      <c r="F1045" s="2"/>
    </row>
    <row r="1046" spans="1:6" ht="14.25" customHeight="1" x14ac:dyDescent="0.15">
      <c r="A1046" s="2"/>
      <c r="B1046" s="3">
        <v>0.65289351851851851</v>
      </c>
      <c r="C1046" s="2">
        <v>4746.1000000000004</v>
      </c>
      <c r="D1046" s="2">
        <v>449.92244944852899</v>
      </c>
      <c r="E1046" s="2">
        <v>295.40418263272198</v>
      </c>
      <c r="F1046" s="2"/>
    </row>
    <row r="1047" spans="1:6" ht="14.25" customHeight="1" x14ac:dyDescent="0.15">
      <c r="A1047" s="2"/>
      <c r="B1047" s="3">
        <v>0.65290509259259255</v>
      </c>
      <c r="C1047" s="2">
        <v>4747.1000000000004</v>
      </c>
      <c r="D1047" s="2">
        <v>449.437758501838</v>
      </c>
      <c r="E1047" s="2">
        <v>295.08505292960598</v>
      </c>
      <c r="F1047" s="2"/>
    </row>
    <row r="1048" spans="1:6" ht="14.25" customHeight="1" x14ac:dyDescent="0.15">
      <c r="A1048" s="2"/>
      <c r="B1048" s="3">
        <v>0.6529166666666667</v>
      </c>
      <c r="C1048" s="2">
        <v>4748.1000000000004</v>
      </c>
      <c r="D1048" s="2">
        <v>449.61727366727899</v>
      </c>
      <c r="E1048" s="2">
        <v>295.20324911594503</v>
      </c>
      <c r="F1048" s="2"/>
    </row>
    <row r="1049" spans="1:6" ht="14.25" customHeight="1" x14ac:dyDescent="0.15">
      <c r="A1049" s="2"/>
      <c r="B1049" s="3">
        <v>0.65292824074074074</v>
      </c>
      <c r="C1049" s="2">
        <v>4749.09</v>
      </c>
      <c r="D1049" s="2">
        <v>449.33363970588198</v>
      </c>
      <c r="E1049" s="2">
        <v>295.01649914152898</v>
      </c>
      <c r="F1049" s="2"/>
    </row>
    <row r="1050" spans="1:6" ht="14.25" customHeight="1" x14ac:dyDescent="0.15">
      <c r="A1050" s="2"/>
      <c r="B1050" s="3">
        <v>0.65293981481481478</v>
      </c>
      <c r="C1050" s="2">
        <v>4750.09</v>
      </c>
      <c r="D1050" s="2">
        <v>449.30132697610298</v>
      </c>
      <c r="E1050" s="2">
        <v>294.99522382798699</v>
      </c>
      <c r="F1050" s="2"/>
    </row>
    <row r="1051" spans="1:6" ht="14.25" customHeight="1" x14ac:dyDescent="0.15">
      <c r="A1051" s="2"/>
      <c r="B1051" s="3">
        <v>0.65295138888888893</v>
      </c>
      <c r="C1051" s="2">
        <v>4751.09</v>
      </c>
      <c r="D1051" s="2">
        <v>449.63163488051401</v>
      </c>
      <c r="E1051" s="2">
        <v>295.21270481085202</v>
      </c>
      <c r="F1051" s="2"/>
    </row>
    <row r="1052" spans="1:6" ht="14.25" customHeight="1" x14ac:dyDescent="0.15">
      <c r="A1052" s="2"/>
      <c r="B1052" s="3">
        <v>0.65296296296296297</v>
      </c>
      <c r="C1052" s="2">
        <v>4752.09</v>
      </c>
      <c r="D1052" s="2">
        <v>449.498793658088</v>
      </c>
      <c r="E1052" s="2">
        <v>295.12523963296098</v>
      </c>
      <c r="F1052" s="2"/>
    </row>
    <row r="1053" spans="1:6" ht="14.25" customHeight="1" x14ac:dyDescent="0.15">
      <c r="A1053" s="2"/>
      <c r="B1053" s="3">
        <v>0.65297453703703701</v>
      </c>
      <c r="C1053" s="2">
        <v>4753.09</v>
      </c>
      <c r="D1053" s="2">
        <v>449.31209788602899</v>
      </c>
      <c r="E1053" s="2">
        <v>295.00231559916801</v>
      </c>
      <c r="F1053" s="2"/>
    </row>
    <row r="1054" spans="1:6" ht="14.25" customHeight="1" x14ac:dyDescent="0.15">
      <c r="A1054" s="2"/>
      <c r="B1054" s="3">
        <v>0.65298611111111116</v>
      </c>
      <c r="C1054" s="2">
        <v>4754.09</v>
      </c>
      <c r="D1054" s="2">
        <v>449.5849609375</v>
      </c>
      <c r="E1054" s="2">
        <v>295.181973802404</v>
      </c>
      <c r="F1054" s="2"/>
    </row>
    <row r="1055" spans="1:6" ht="14.25" customHeight="1" x14ac:dyDescent="0.15">
      <c r="A1055" s="2"/>
      <c r="B1055" s="3">
        <v>0.65299768518518519</v>
      </c>
      <c r="C1055" s="2">
        <v>4755.09</v>
      </c>
      <c r="D1055" s="2">
        <v>449.59214154411802</v>
      </c>
      <c r="E1055" s="2">
        <v>295.18670164985798</v>
      </c>
      <c r="F1055" s="2"/>
    </row>
    <row r="1056" spans="1:6" ht="14.25" customHeight="1" x14ac:dyDescent="0.15">
      <c r="A1056" s="2"/>
      <c r="B1056" s="3">
        <v>0.65300925925925923</v>
      </c>
      <c r="C1056" s="2">
        <v>4756.1000000000004</v>
      </c>
      <c r="D1056" s="2">
        <v>449.38031364889702</v>
      </c>
      <c r="E1056" s="2">
        <v>295.047230149977</v>
      </c>
      <c r="F1056" s="2"/>
    </row>
    <row r="1057" spans="1:6" ht="14.25" customHeight="1" x14ac:dyDescent="0.15">
      <c r="A1057" s="2"/>
      <c r="B1057" s="3">
        <v>0.65302083333333338</v>
      </c>
      <c r="C1057" s="2">
        <v>4757.1000000000004</v>
      </c>
      <c r="D1057" s="2">
        <v>449.64240579044099</v>
      </c>
      <c r="E1057" s="2">
        <v>295.21979658203298</v>
      </c>
      <c r="F1057" s="2"/>
    </row>
    <row r="1058" spans="1:6" ht="14.25" customHeight="1" x14ac:dyDescent="0.15">
      <c r="A1058" s="2"/>
      <c r="B1058" s="3">
        <v>0.65303240740740742</v>
      </c>
      <c r="C1058" s="2">
        <v>4758.1099999999997</v>
      </c>
      <c r="D1058" s="2">
        <v>449.37313304227899</v>
      </c>
      <c r="E1058" s="2">
        <v>295.04250230252302</v>
      </c>
      <c r="F1058" s="2"/>
    </row>
    <row r="1059" spans="1:6" ht="14.25" customHeight="1" x14ac:dyDescent="0.15">
      <c r="A1059" s="2"/>
      <c r="B1059" s="3">
        <v>0.65304398148148146</v>
      </c>
      <c r="C1059" s="2">
        <v>4759.1099999999997</v>
      </c>
      <c r="D1059" s="2">
        <v>449.45211971507302</v>
      </c>
      <c r="E1059" s="2">
        <v>295.09450862451303</v>
      </c>
      <c r="F1059" s="2"/>
    </row>
    <row r="1060" spans="1:6" ht="14.25" customHeight="1" x14ac:dyDescent="0.15">
      <c r="A1060" s="2"/>
      <c r="B1060" s="3">
        <v>0.6530555555555555</v>
      </c>
      <c r="C1060" s="2">
        <v>4760.12</v>
      </c>
      <c r="D1060" s="2">
        <v>449.50956456801498</v>
      </c>
      <c r="E1060" s="2">
        <v>295.13233140414098</v>
      </c>
      <c r="F1060" s="2"/>
    </row>
    <row r="1061" spans="1:6" ht="14.25" customHeight="1" x14ac:dyDescent="0.15">
      <c r="A1061" s="2"/>
      <c r="B1061" s="3">
        <v>0.65306712962962965</v>
      </c>
      <c r="C1061" s="2">
        <v>4761.1099999999997</v>
      </c>
      <c r="D1061" s="2">
        <v>449.50597426470603</v>
      </c>
      <c r="E1061" s="2">
        <v>295.12996748041502</v>
      </c>
      <c r="F1061" s="2"/>
    </row>
    <row r="1062" spans="1:6" ht="14.25" customHeight="1" x14ac:dyDescent="0.15">
      <c r="A1062" s="2"/>
      <c r="B1062" s="3">
        <v>0.65307870370370369</v>
      </c>
      <c r="C1062" s="2">
        <v>4762.12</v>
      </c>
      <c r="D1062" s="2">
        <v>449.22234030330901</v>
      </c>
      <c r="E1062" s="2">
        <v>294.94321750599801</v>
      </c>
      <c r="F1062" s="2"/>
    </row>
    <row r="1063" spans="1:6" ht="14.25" customHeight="1" x14ac:dyDescent="0.15">
      <c r="A1063" s="2"/>
      <c r="B1063" s="3">
        <v>0.65309027777777773</v>
      </c>
      <c r="C1063" s="2">
        <v>4763.1099999999997</v>
      </c>
      <c r="D1063" s="2">
        <v>449.40544577205901</v>
      </c>
      <c r="E1063" s="2">
        <v>295.06377761606501</v>
      </c>
      <c r="F1063" s="2"/>
    </row>
    <row r="1064" spans="1:6" ht="14.25" customHeight="1" x14ac:dyDescent="0.15">
      <c r="A1064" s="2"/>
      <c r="B1064" s="3">
        <v>0.65310185185185188</v>
      </c>
      <c r="C1064" s="2">
        <v>4764.1099999999997</v>
      </c>
      <c r="D1064" s="2">
        <v>449.40544577205901</v>
      </c>
      <c r="E1064" s="2">
        <v>295.06377761606501</v>
      </c>
      <c r="F1064" s="2"/>
    </row>
    <row r="1065" spans="1:6" ht="14.25" customHeight="1" x14ac:dyDescent="0.15">
      <c r="A1065" s="2"/>
      <c r="B1065" s="3">
        <v>0.65311342592592592</v>
      </c>
      <c r="C1065" s="2">
        <v>4765.12</v>
      </c>
      <c r="D1065" s="2">
        <v>449.27619485294099</v>
      </c>
      <c r="E1065" s="2">
        <v>294.9786763619</v>
      </c>
      <c r="F1065" s="2"/>
    </row>
    <row r="1066" spans="1:6" ht="14.25" customHeight="1" x14ac:dyDescent="0.15">
      <c r="A1066" s="2"/>
      <c r="B1066" s="3">
        <v>0.65313657407407411</v>
      </c>
      <c r="C1066" s="2">
        <v>4766.13</v>
      </c>
      <c r="D1066" s="2">
        <v>449.62804457720603</v>
      </c>
      <c r="E1066" s="2">
        <v>295.21034088712599</v>
      </c>
      <c r="F1066" s="2"/>
    </row>
    <row r="1067" spans="1:6" ht="14.25" customHeight="1" x14ac:dyDescent="0.15">
      <c r="A1067" s="2"/>
      <c r="B1067" s="3">
        <v>0.65314814814814814</v>
      </c>
      <c r="C1067" s="2">
        <v>4767.13</v>
      </c>
      <c r="D1067" s="2">
        <v>449.81115004595603</v>
      </c>
      <c r="E1067" s="2">
        <v>295.33090099719197</v>
      </c>
      <c r="F1067" s="2"/>
    </row>
    <row r="1068" spans="1:6" ht="14.25" customHeight="1" x14ac:dyDescent="0.15">
      <c r="A1068" s="2"/>
      <c r="B1068" s="3">
        <v>0.65315972222222218</v>
      </c>
      <c r="C1068" s="2">
        <v>4768.1400000000003</v>
      </c>
      <c r="D1068" s="2">
        <v>449.45930032169099</v>
      </c>
      <c r="E1068" s="2">
        <v>295.09923647196598</v>
      </c>
      <c r="F1068" s="2"/>
    </row>
    <row r="1069" spans="1:6" ht="14.25" customHeight="1" x14ac:dyDescent="0.15">
      <c r="A1069" s="2"/>
      <c r="B1069" s="3">
        <v>0.65317129629629633</v>
      </c>
      <c r="C1069" s="2">
        <v>4769.1400000000003</v>
      </c>
      <c r="D1069" s="2">
        <v>449.66753791360298</v>
      </c>
      <c r="E1069" s="2">
        <v>295.23634404811997</v>
      </c>
      <c r="F1069" s="2"/>
    </row>
    <row r="1070" spans="1:6" ht="14.25" customHeight="1" x14ac:dyDescent="0.15">
      <c r="A1070" s="2"/>
      <c r="B1070" s="3">
        <v>0.65318287037037037</v>
      </c>
      <c r="C1070" s="2">
        <v>4770.1499999999996</v>
      </c>
      <c r="D1070" s="2">
        <v>449.63522518382302</v>
      </c>
      <c r="E1070" s="2">
        <v>295.21506873457901</v>
      </c>
      <c r="F1070" s="2"/>
    </row>
    <row r="1071" spans="1:6" ht="14.25" customHeight="1" x14ac:dyDescent="0.15">
      <c r="A1071" s="2"/>
      <c r="B1071" s="3">
        <v>0.65319444444444441</v>
      </c>
      <c r="C1071" s="2">
        <v>4771.1499999999996</v>
      </c>
      <c r="D1071" s="2">
        <v>449.610093060662</v>
      </c>
      <c r="E1071" s="2">
        <v>295.19852126849099</v>
      </c>
      <c r="F1071" s="2"/>
    </row>
    <row r="1072" spans="1:6" ht="14.25" customHeight="1" x14ac:dyDescent="0.15">
      <c r="A1072" s="2"/>
      <c r="B1072" s="3">
        <v>0.65320601851851856</v>
      </c>
      <c r="C1072" s="2">
        <v>4772.1400000000003</v>
      </c>
      <c r="D1072" s="2">
        <v>449.97271369485298</v>
      </c>
      <c r="E1072" s="2">
        <v>295.43727756489699</v>
      </c>
      <c r="F1072" s="2"/>
    </row>
    <row r="1073" spans="1:6" ht="14.25" customHeight="1" x14ac:dyDescent="0.15">
      <c r="A1073" s="2"/>
      <c r="B1073" s="3">
        <v>0.6532175925925926</v>
      </c>
      <c r="C1073" s="2">
        <v>4773.1499999999996</v>
      </c>
      <c r="D1073" s="2">
        <v>449.90808823529397</v>
      </c>
      <c r="E1073" s="2">
        <v>295.39472693781499</v>
      </c>
      <c r="F1073" s="2"/>
    </row>
    <row r="1074" spans="1:6" ht="14.25" customHeight="1" x14ac:dyDescent="0.15">
      <c r="A1074" s="2"/>
      <c r="B1074" s="3">
        <v>0.65322916666666664</v>
      </c>
      <c r="C1074" s="2">
        <v>4774.16</v>
      </c>
      <c r="D1074" s="2">
        <v>449.81833065257302</v>
      </c>
      <c r="E1074" s="2">
        <v>295.33562884464499</v>
      </c>
      <c r="F1074" s="2"/>
    </row>
    <row r="1075" spans="1:6" ht="14.25" customHeight="1" x14ac:dyDescent="0.15">
      <c r="A1075" s="2"/>
      <c r="B1075" s="3">
        <v>0.65324074074074079</v>
      </c>
      <c r="C1075" s="2">
        <v>4775.16</v>
      </c>
      <c r="D1075" s="2">
        <v>449.803969439338</v>
      </c>
      <c r="E1075" s="2">
        <v>295.326173149738</v>
      </c>
      <c r="F1075" s="2"/>
    </row>
    <row r="1076" spans="1:6" ht="14.25" customHeight="1" x14ac:dyDescent="0.15">
      <c r="A1076" s="2"/>
      <c r="B1076" s="3">
        <v>0.65325231481481483</v>
      </c>
      <c r="C1076" s="2">
        <v>4776.16</v>
      </c>
      <c r="D1076" s="2">
        <v>449.81115004595603</v>
      </c>
      <c r="E1076" s="2">
        <v>295.33090099719197</v>
      </c>
      <c r="F1076" s="2"/>
    </row>
    <row r="1077" spans="1:6" ht="14.25" customHeight="1" x14ac:dyDescent="0.15">
      <c r="A1077" s="2"/>
      <c r="B1077" s="3">
        <v>0.65326388888888887</v>
      </c>
      <c r="C1077" s="2">
        <v>4777.16</v>
      </c>
      <c r="D1077" s="2">
        <v>449.915268841912</v>
      </c>
      <c r="E1077" s="2">
        <v>295.39945478526897</v>
      </c>
      <c r="F1077" s="2"/>
    </row>
    <row r="1078" spans="1:6" ht="14.25" customHeight="1" x14ac:dyDescent="0.15">
      <c r="A1078" s="2"/>
      <c r="B1078" s="3">
        <v>0.65327546296296302</v>
      </c>
      <c r="C1078" s="2">
        <v>4778.16</v>
      </c>
      <c r="D1078" s="2">
        <v>449.71421185661802</v>
      </c>
      <c r="E1078" s="2">
        <v>295.26707505656799</v>
      </c>
      <c r="F1078" s="2"/>
    </row>
    <row r="1079" spans="1:6" ht="14.25" customHeight="1" x14ac:dyDescent="0.15">
      <c r="A1079" s="2"/>
      <c r="B1079" s="3">
        <v>0.65328703703703705</v>
      </c>
      <c r="C1079" s="2">
        <v>4779.16</v>
      </c>
      <c r="D1079" s="2">
        <v>449.82551125919099</v>
      </c>
      <c r="E1079" s="2">
        <v>295.34035669209902</v>
      </c>
      <c r="F1079" s="2"/>
    </row>
    <row r="1080" spans="1:6" ht="14.25" customHeight="1" x14ac:dyDescent="0.15">
      <c r="A1080" s="2"/>
      <c r="B1080" s="3">
        <v>0.65329861111111109</v>
      </c>
      <c r="C1080" s="2">
        <v>4780.1499999999996</v>
      </c>
      <c r="D1080" s="2">
        <v>449.66035730698502</v>
      </c>
      <c r="E1080" s="2">
        <v>295.23161620066702</v>
      </c>
      <c r="F1080" s="2"/>
    </row>
    <row r="1081" spans="1:6" ht="14.25" customHeight="1" x14ac:dyDescent="0.15">
      <c r="A1081" s="2"/>
      <c r="B1081" s="3">
        <v>0.65331018518518513</v>
      </c>
      <c r="C1081" s="2">
        <v>4781.16</v>
      </c>
      <c r="D1081" s="2">
        <v>449.76088579963198</v>
      </c>
      <c r="E1081" s="2">
        <v>295.29780606501703</v>
      </c>
      <c r="F1081" s="2"/>
    </row>
    <row r="1082" spans="1:6" ht="14.25" customHeight="1" x14ac:dyDescent="0.15">
      <c r="A1082" s="2">
        <v>13</v>
      </c>
      <c r="B1082" s="3">
        <v>0.65569444444444447</v>
      </c>
      <c r="C1082" s="2">
        <v>4987.92</v>
      </c>
      <c r="D1082" s="2">
        <v>450.42868221507302</v>
      </c>
      <c r="E1082" s="2">
        <v>295.73749587819901</v>
      </c>
      <c r="F1082" s="2"/>
    </row>
    <row r="1083" spans="1:6" ht="14.25" customHeight="1" x14ac:dyDescent="0.15">
      <c r="A1083" s="2"/>
      <c r="B1083" s="3">
        <v>0.65570601851851851</v>
      </c>
      <c r="C1083" s="2">
        <v>4988.92</v>
      </c>
      <c r="D1083" s="2">
        <v>450.70513556985298</v>
      </c>
      <c r="E1083" s="2">
        <v>295.91951800516199</v>
      </c>
      <c r="F1083" s="2"/>
    </row>
    <row r="1084" spans="1:6" ht="14.25" customHeight="1" x14ac:dyDescent="0.15">
      <c r="A1084" s="2"/>
      <c r="B1084" s="3">
        <v>0.65571759259259255</v>
      </c>
      <c r="C1084" s="2">
        <v>4989.93</v>
      </c>
      <c r="D1084" s="2">
        <v>450.64410041360298</v>
      </c>
      <c r="E1084" s="2">
        <v>295.87933130180699</v>
      </c>
      <c r="F1084" s="2"/>
    </row>
    <row r="1085" spans="1:6" ht="14.25" customHeight="1" x14ac:dyDescent="0.15">
      <c r="A1085" s="2"/>
      <c r="B1085" s="3">
        <v>0.6557291666666667</v>
      </c>
      <c r="C1085" s="2">
        <v>4990.9399999999996</v>
      </c>
      <c r="D1085" s="2">
        <v>450.66564223345603</v>
      </c>
      <c r="E1085" s="2">
        <v>295.89351484416801</v>
      </c>
      <c r="F1085" s="2"/>
    </row>
    <row r="1086" spans="1:6" ht="14.25" customHeight="1" x14ac:dyDescent="0.15">
      <c r="A1086" s="2"/>
      <c r="B1086" s="3">
        <v>0.65574074074074074</v>
      </c>
      <c r="C1086" s="2">
        <v>4991.95</v>
      </c>
      <c r="D1086" s="2">
        <v>450.70154526654397</v>
      </c>
      <c r="E1086" s="2">
        <v>295.91715408143602</v>
      </c>
      <c r="F1086" s="2"/>
    </row>
    <row r="1087" spans="1:6" ht="14.25" customHeight="1" x14ac:dyDescent="0.15">
      <c r="A1087" s="2"/>
      <c r="B1087" s="3">
        <v>0.65575231481481477</v>
      </c>
      <c r="C1087" s="2">
        <v>4992.95</v>
      </c>
      <c r="D1087" s="2">
        <v>450.85951861213198</v>
      </c>
      <c r="E1087" s="2">
        <v>296.02116672541399</v>
      </c>
      <c r="F1087" s="2"/>
    </row>
    <row r="1088" spans="1:6" ht="14.25" customHeight="1" x14ac:dyDescent="0.15">
      <c r="A1088" s="2"/>
      <c r="B1088" s="3">
        <v>0.65576388888888892</v>
      </c>
      <c r="C1088" s="2">
        <v>4993.95</v>
      </c>
      <c r="D1088" s="2">
        <v>451.13238166360298</v>
      </c>
      <c r="E1088" s="2">
        <v>296.20082492864998</v>
      </c>
      <c r="F1088" s="2"/>
    </row>
    <row r="1089" spans="1:6" ht="14.25" customHeight="1" x14ac:dyDescent="0.15">
      <c r="A1089" s="2"/>
      <c r="B1089" s="3">
        <v>0.65577546296296296</v>
      </c>
      <c r="C1089" s="2">
        <v>4994.95</v>
      </c>
      <c r="D1089" s="2">
        <v>450.74462890625</v>
      </c>
      <c r="E1089" s="2">
        <v>295.94552116615699</v>
      </c>
      <c r="F1089" s="2"/>
    </row>
    <row r="1090" spans="1:6" ht="14.25" customHeight="1" x14ac:dyDescent="0.15">
      <c r="A1090" s="2"/>
      <c r="B1090" s="3">
        <v>0.655787037037037</v>
      </c>
      <c r="C1090" s="2">
        <v>4995.95</v>
      </c>
      <c r="D1090" s="2">
        <v>451.05698529411802</v>
      </c>
      <c r="E1090" s="2">
        <v>296.15118253038798</v>
      </c>
      <c r="F1090" s="2"/>
    </row>
    <row r="1091" spans="1:6" ht="14.25" customHeight="1" x14ac:dyDescent="0.15">
      <c r="A1091" s="2"/>
      <c r="B1091" s="3">
        <v>0.65579861111111115</v>
      </c>
      <c r="C1091" s="2">
        <v>4996.95</v>
      </c>
      <c r="D1091" s="2">
        <v>450.85592830882302</v>
      </c>
      <c r="E1091" s="2">
        <v>296.018802801687</v>
      </c>
      <c r="F1091" s="2"/>
    </row>
    <row r="1092" spans="1:6" ht="14.25" customHeight="1" x14ac:dyDescent="0.15">
      <c r="A1092" s="2"/>
      <c r="B1092" s="3">
        <v>0.65581018518518519</v>
      </c>
      <c r="C1092" s="2">
        <v>4997.96</v>
      </c>
      <c r="D1092" s="2">
        <v>450.94209558823502</v>
      </c>
      <c r="E1092" s="2">
        <v>296.07553697113099</v>
      </c>
      <c r="F1092" s="2"/>
    </row>
    <row r="1093" spans="1:6" ht="14.25" customHeight="1" x14ac:dyDescent="0.15">
      <c r="A1093" s="2"/>
      <c r="B1093" s="3">
        <v>0.65582175925925923</v>
      </c>
      <c r="C1093" s="2">
        <v>4998.96</v>
      </c>
      <c r="D1093" s="2">
        <v>450.93491498161802</v>
      </c>
      <c r="E1093" s="2">
        <v>296.07080912367701</v>
      </c>
      <c r="F1093" s="2"/>
    </row>
    <row r="1094" spans="1:6" ht="14.25" customHeight="1" x14ac:dyDescent="0.15">
      <c r="A1094" s="2"/>
      <c r="B1094" s="3">
        <v>0.65583333333333338</v>
      </c>
      <c r="C1094" s="2">
        <v>4999.97</v>
      </c>
      <c r="D1094" s="2">
        <v>450.94209558823502</v>
      </c>
      <c r="E1094" s="2">
        <v>296.07553697113099</v>
      </c>
      <c r="F1094" s="2"/>
    </row>
    <row r="1095" spans="1:6" ht="14.25" customHeight="1" x14ac:dyDescent="0.15">
      <c r="A1095" s="2"/>
      <c r="B1095" s="3">
        <v>0.65584490740740742</v>
      </c>
      <c r="C1095" s="2">
        <v>5000.9799999999996</v>
      </c>
      <c r="D1095" s="2">
        <v>451.13956227022101</v>
      </c>
      <c r="E1095" s="2">
        <v>296.20555277610401</v>
      </c>
      <c r="F1095" s="2"/>
    </row>
    <row r="1096" spans="1:6" ht="14.25" customHeight="1" x14ac:dyDescent="0.15">
      <c r="A1096" s="2"/>
      <c r="B1096" s="3">
        <v>0.65585648148148146</v>
      </c>
      <c r="C1096" s="2">
        <v>5001.99</v>
      </c>
      <c r="D1096" s="2">
        <v>450.927734375</v>
      </c>
      <c r="E1096" s="2">
        <v>296.06608127622297</v>
      </c>
      <c r="F1096" s="2"/>
    </row>
    <row r="1097" spans="1:6" ht="14.25" customHeight="1" x14ac:dyDescent="0.15">
      <c r="A1097" s="2"/>
      <c r="B1097" s="3">
        <v>0.65586805555555561</v>
      </c>
      <c r="C1097" s="2">
        <v>5002.99</v>
      </c>
      <c r="D1097" s="2">
        <v>450.98158892463198</v>
      </c>
      <c r="E1097" s="2">
        <v>296.10154013212502</v>
      </c>
      <c r="F1097" s="2"/>
    </row>
    <row r="1098" spans="1:6" ht="14.25" customHeight="1" x14ac:dyDescent="0.15">
      <c r="A1098" s="2"/>
      <c r="B1098" s="3">
        <v>0.65587962962962965</v>
      </c>
      <c r="C1098" s="2">
        <v>5004</v>
      </c>
      <c r="D1098" s="2">
        <v>451.146742876838</v>
      </c>
      <c r="E1098" s="2">
        <v>296.21028062355799</v>
      </c>
      <c r="F1098" s="2"/>
    </row>
    <row r="1099" spans="1:6" ht="14.25" customHeight="1" x14ac:dyDescent="0.15">
      <c r="A1099" s="2"/>
      <c r="B1099" s="3">
        <v>0.65589120370370368</v>
      </c>
      <c r="C1099" s="2">
        <v>5004.99</v>
      </c>
      <c r="D1099" s="2">
        <v>451.04262408088198</v>
      </c>
      <c r="E1099" s="2">
        <v>296.14172683548099</v>
      </c>
      <c r="F1099" s="2"/>
    </row>
    <row r="1100" spans="1:6" ht="14.25" customHeight="1" x14ac:dyDescent="0.15">
      <c r="A1100" s="2"/>
      <c r="B1100" s="3">
        <v>0.65590277777777772</v>
      </c>
      <c r="C1100" s="2">
        <v>5005.99</v>
      </c>
      <c r="D1100" s="2">
        <v>451.20059742647101</v>
      </c>
      <c r="E1100" s="2">
        <v>296.24573947945902</v>
      </c>
      <c r="F1100" s="2"/>
    </row>
    <row r="1101" spans="1:6" ht="14.25" customHeight="1" x14ac:dyDescent="0.15">
      <c r="A1101" s="2"/>
      <c r="B1101" s="3">
        <v>0.65591435185185187</v>
      </c>
      <c r="C1101" s="2">
        <v>5006.9799999999996</v>
      </c>
      <c r="D1101" s="2">
        <v>451.11443014705901</v>
      </c>
      <c r="E1101" s="2">
        <v>296.18900531001702</v>
      </c>
      <c r="F1101" s="2"/>
    </row>
    <row r="1102" spans="1:6" ht="14.25" customHeight="1" x14ac:dyDescent="0.15">
      <c r="A1102" s="2"/>
      <c r="B1102" s="3">
        <v>0.65592592592592591</v>
      </c>
      <c r="C1102" s="2">
        <v>5007.9799999999996</v>
      </c>
      <c r="D1102" s="2">
        <v>450.77694163602899</v>
      </c>
      <c r="E1102" s="2">
        <v>295.96679647969802</v>
      </c>
      <c r="F1102" s="2"/>
    </row>
    <row r="1103" spans="1:6" ht="14.25" customHeight="1" x14ac:dyDescent="0.15">
      <c r="A1103" s="2"/>
      <c r="B1103" s="3">
        <v>0.65593749999999995</v>
      </c>
      <c r="C1103" s="2">
        <v>5008.99</v>
      </c>
      <c r="D1103" s="2">
        <v>450.99235983455901</v>
      </c>
      <c r="E1103" s="2">
        <v>296.10863190330599</v>
      </c>
      <c r="F1103" s="2"/>
    </row>
    <row r="1104" spans="1:6" ht="14.25" customHeight="1" x14ac:dyDescent="0.15">
      <c r="A1104" s="2"/>
      <c r="B1104" s="3">
        <v>0.6559490740740741</v>
      </c>
      <c r="C1104" s="2">
        <v>5009.99</v>
      </c>
      <c r="D1104" s="2">
        <v>450.89542164522101</v>
      </c>
      <c r="E1104" s="2">
        <v>296.04480596268201</v>
      </c>
      <c r="F1104" s="2"/>
    </row>
    <row r="1105" spans="1:6" ht="14.25" customHeight="1" x14ac:dyDescent="0.15">
      <c r="A1105" s="2"/>
      <c r="B1105" s="3">
        <v>0.65596064814814814</v>
      </c>
      <c r="C1105" s="2">
        <v>5010.99</v>
      </c>
      <c r="D1105" s="2">
        <v>450.83797679227899</v>
      </c>
      <c r="E1105" s="2">
        <v>296.00698318305399</v>
      </c>
      <c r="F1105" s="2"/>
    </row>
    <row r="1106" spans="1:6" ht="14.25" customHeight="1" x14ac:dyDescent="0.15">
      <c r="A1106" s="2"/>
      <c r="B1106" s="3">
        <v>0.65597222222222218</v>
      </c>
      <c r="C1106" s="2">
        <v>5012</v>
      </c>
      <c r="D1106" s="2">
        <v>450.89901194852899</v>
      </c>
      <c r="E1106" s="2">
        <v>296.04716988640899</v>
      </c>
      <c r="F1106" s="2"/>
    </row>
    <row r="1107" spans="1:6" ht="14.25" customHeight="1" x14ac:dyDescent="0.15">
      <c r="A1107" s="2"/>
      <c r="B1107" s="3">
        <v>0.65598379629629633</v>
      </c>
      <c r="C1107" s="2">
        <v>5013</v>
      </c>
      <c r="D1107" s="2">
        <v>451.00313074448599</v>
      </c>
      <c r="E1107" s="2">
        <v>296.11572367448599</v>
      </c>
      <c r="F1107" s="2"/>
    </row>
    <row r="1108" spans="1:6" ht="14.25" customHeight="1" x14ac:dyDescent="0.15">
      <c r="A1108" s="2"/>
      <c r="B1108" s="3">
        <v>0.65599537037037037</v>
      </c>
      <c r="C1108" s="2">
        <v>5014</v>
      </c>
      <c r="D1108" s="2">
        <v>451.07134650735298</v>
      </c>
      <c r="E1108" s="2">
        <v>296.16063822529497</v>
      </c>
      <c r="F1108" s="2"/>
    </row>
    <row r="1109" spans="1:6" ht="14.25" customHeight="1" x14ac:dyDescent="0.15">
      <c r="A1109" s="2"/>
      <c r="B1109" s="3">
        <v>0.65600694444444441</v>
      </c>
      <c r="C1109" s="2">
        <v>5015.01</v>
      </c>
      <c r="D1109" s="2">
        <v>451.11083984375</v>
      </c>
      <c r="E1109" s="2">
        <v>296.18664138628998</v>
      </c>
      <c r="F1109" s="2"/>
    </row>
    <row r="1110" spans="1:6" ht="14.25" customHeight="1" x14ac:dyDescent="0.15">
      <c r="A1110" s="2"/>
      <c r="B1110" s="3">
        <v>0.65601851851851856</v>
      </c>
      <c r="C1110" s="2">
        <v>5016.01</v>
      </c>
      <c r="D1110" s="2">
        <v>451.20059742647101</v>
      </c>
      <c r="E1110" s="2">
        <v>296.24573947945902</v>
      </c>
      <c r="F1110" s="2"/>
    </row>
    <row r="1111" spans="1:6" ht="14.25" customHeight="1" x14ac:dyDescent="0.15">
      <c r="A1111" s="2"/>
      <c r="B1111" s="3">
        <v>0.6560300925925926</v>
      </c>
      <c r="C1111" s="2">
        <v>5017.03</v>
      </c>
      <c r="D1111" s="2">
        <v>450.95645680147101</v>
      </c>
      <c r="E1111" s="2">
        <v>296.08499266603798</v>
      </c>
      <c r="F1111" s="2"/>
    </row>
    <row r="1112" spans="1:6" ht="14.25" customHeight="1" x14ac:dyDescent="0.15">
      <c r="A1112" s="2"/>
      <c r="B1112" s="3">
        <v>0.65604166666666663</v>
      </c>
      <c r="C1112" s="2">
        <v>5018.04</v>
      </c>
      <c r="D1112" s="2">
        <v>451.08929802389702</v>
      </c>
      <c r="E1112" s="2">
        <v>296.17245784392901</v>
      </c>
      <c r="F1112" s="2"/>
    </row>
    <row r="1113" spans="1:6" ht="14.25" customHeight="1" x14ac:dyDescent="0.15">
      <c r="A1113" s="2"/>
      <c r="B1113" s="3">
        <v>0.65605324074074078</v>
      </c>
      <c r="C1113" s="2">
        <v>5019.04</v>
      </c>
      <c r="D1113" s="2">
        <v>451.06057559742698</v>
      </c>
      <c r="E1113" s="2">
        <v>296.15354645411497</v>
      </c>
      <c r="F1113" s="2"/>
    </row>
    <row r="1114" spans="1:6" ht="14.25" customHeight="1" x14ac:dyDescent="0.15">
      <c r="A1114" s="2"/>
      <c r="B1114" s="3">
        <v>0.65606481481481482</v>
      </c>
      <c r="C1114" s="2">
        <v>5020.0200000000004</v>
      </c>
      <c r="D1114" s="2">
        <v>451.18982651654397</v>
      </c>
      <c r="E1114" s="2">
        <v>296.23864770827902</v>
      </c>
      <c r="F1114" s="2"/>
    </row>
    <row r="1115" spans="1:6" ht="14.25" customHeight="1" x14ac:dyDescent="0.15">
      <c r="A1115" s="2"/>
      <c r="B1115" s="3">
        <v>0.65607638888888886</v>
      </c>
      <c r="C1115" s="2">
        <v>5021.0200000000004</v>
      </c>
      <c r="D1115" s="2">
        <v>450.94927619485298</v>
      </c>
      <c r="E1115" s="2">
        <v>296.080264818584</v>
      </c>
      <c r="F1115" s="2"/>
    </row>
    <row r="1116" spans="1:6" ht="14.25" customHeight="1" x14ac:dyDescent="0.15">
      <c r="A1116" s="2"/>
      <c r="B1116" s="3">
        <v>0.65608796296296301</v>
      </c>
      <c r="C1116" s="2">
        <v>5022.0200000000004</v>
      </c>
      <c r="D1116" s="2">
        <v>450.80207375919099</v>
      </c>
      <c r="E1116" s="2">
        <v>295.98334394578598</v>
      </c>
      <c r="F1116" s="2"/>
    </row>
    <row r="1117" spans="1:6" ht="14.25" customHeight="1" x14ac:dyDescent="0.15">
      <c r="A1117" s="2"/>
      <c r="B1117" s="3">
        <v>0.65609953703703705</v>
      </c>
      <c r="C1117" s="2">
        <v>5023.0200000000004</v>
      </c>
      <c r="D1117" s="2">
        <v>451.16110409007302</v>
      </c>
      <c r="E1117" s="2">
        <v>296.21973631846498</v>
      </c>
      <c r="F1117" s="2"/>
    </row>
    <row r="1118" spans="1:6" ht="14.25" customHeight="1" x14ac:dyDescent="0.15">
      <c r="A1118" s="2"/>
      <c r="B1118" s="3">
        <v>0.65611111111111109</v>
      </c>
      <c r="C1118" s="2">
        <v>5024.0200000000004</v>
      </c>
      <c r="D1118" s="2">
        <v>450.75180951286802</v>
      </c>
      <c r="E1118" s="2">
        <v>295.95024901361103</v>
      </c>
      <c r="F1118" s="2"/>
    </row>
    <row r="1119" spans="1:6" ht="14.25" customHeight="1" x14ac:dyDescent="0.15">
      <c r="A1119" s="2"/>
      <c r="B1119" s="3">
        <v>0.65612268518518524</v>
      </c>
      <c r="C1119" s="2">
        <v>5025.03</v>
      </c>
      <c r="D1119" s="2">
        <v>450.98158892463198</v>
      </c>
      <c r="E1119" s="2">
        <v>296.10154013212502</v>
      </c>
      <c r="F1119" s="2"/>
    </row>
    <row r="1120" spans="1:6" ht="14.25" customHeight="1" x14ac:dyDescent="0.15">
      <c r="A1120" s="2"/>
      <c r="B1120" s="3">
        <v>0.65613425925925928</v>
      </c>
      <c r="C1120" s="2">
        <v>5026.04</v>
      </c>
      <c r="D1120" s="2">
        <v>451.258042279412</v>
      </c>
      <c r="E1120" s="2">
        <v>296.283562259088</v>
      </c>
      <c r="F1120" s="2"/>
    </row>
    <row r="1121" spans="1:6" ht="14.25" customHeight="1" x14ac:dyDescent="0.15">
      <c r="A1121" s="2"/>
      <c r="B1121" s="3">
        <v>0.65614583333333332</v>
      </c>
      <c r="C1121" s="2">
        <v>5027.04</v>
      </c>
      <c r="D1121" s="2">
        <v>450.98876953125</v>
      </c>
      <c r="E1121" s="2">
        <v>296.106267979579</v>
      </c>
      <c r="F1121" s="2"/>
    </row>
    <row r="1122" spans="1:6" ht="14.25" customHeight="1" x14ac:dyDescent="0.15">
      <c r="A1122" s="2"/>
      <c r="B1122" s="3">
        <v>0.65615740740740736</v>
      </c>
      <c r="C1122" s="2">
        <v>5028.04</v>
      </c>
      <c r="D1122" s="2">
        <v>451.23291015625</v>
      </c>
      <c r="E1122" s="2">
        <v>296.26701479300101</v>
      </c>
      <c r="F1122" s="2"/>
    </row>
    <row r="1123" spans="1:6" ht="14.25" customHeight="1" x14ac:dyDescent="0.15">
      <c r="A1123" s="2"/>
      <c r="B1123" s="3">
        <v>0.65616898148148151</v>
      </c>
      <c r="C1123" s="2">
        <v>5029.05</v>
      </c>
      <c r="D1123" s="2">
        <v>451.16469439338198</v>
      </c>
      <c r="E1123" s="2">
        <v>296.222100242191</v>
      </c>
      <c r="F1123" s="2"/>
    </row>
    <row r="1124" spans="1:6" ht="14.25" customHeight="1" x14ac:dyDescent="0.15">
      <c r="A1124" s="2"/>
      <c r="B1124" s="3">
        <v>0.65618055555555554</v>
      </c>
      <c r="C1124" s="2">
        <v>5030.05</v>
      </c>
      <c r="D1124" s="2">
        <v>451.07134650735298</v>
      </c>
      <c r="E1124" s="2">
        <v>296.16063822529497</v>
      </c>
      <c r="F1124" s="2"/>
    </row>
    <row r="1125" spans="1:6" ht="14.25" customHeight="1" x14ac:dyDescent="0.15">
      <c r="A1125" s="2"/>
      <c r="B1125" s="3">
        <v>0.65619212962962958</v>
      </c>
      <c r="C1125" s="2">
        <v>5031.05</v>
      </c>
      <c r="D1125" s="2">
        <v>451.085707720588</v>
      </c>
      <c r="E1125" s="2">
        <v>296.17009392020202</v>
      </c>
      <c r="F1125" s="2"/>
    </row>
    <row r="1126" spans="1:6" ht="14.25" customHeight="1" x14ac:dyDescent="0.15">
      <c r="A1126" s="2"/>
      <c r="B1126" s="3">
        <v>0.65620370370370373</v>
      </c>
      <c r="C1126" s="2">
        <v>5032.05</v>
      </c>
      <c r="D1126" s="2">
        <v>451.11443014705901</v>
      </c>
      <c r="E1126" s="2">
        <v>296.18900531001702</v>
      </c>
      <c r="F1126" s="2"/>
    </row>
    <row r="1127" spans="1:6" ht="14.25" customHeight="1" x14ac:dyDescent="0.15">
      <c r="A1127" s="2"/>
      <c r="B1127" s="3">
        <v>0.65621527777777777</v>
      </c>
      <c r="C1127" s="2">
        <v>5033.0600000000004</v>
      </c>
      <c r="D1127" s="2">
        <v>451.10365923713198</v>
      </c>
      <c r="E1127" s="2">
        <v>296.181913538836</v>
      </c>
      <c r="F1127" s="2"/>
    </row>
    <row r="1128" spans="1:6" ht="14.25" customHeight="1" x14ac:dyDescent="0.15">
      <c r="A1128" s="2"/>
      <c r="B1128" s="3">
        <v>0.65622685185185181</v>
      </c>
      <c r="C1128" s="2">
        <v>5034.07</v>
      </c>
      <c r="D1128" s="2">
        <v>451.14315257352899</v>
      </c>
      <c r="E1128" s="2">
        <v>296.207916699831</v>
      </c>
      <c r="F1128" s="2"/>
    </row>
    <row r="1129" spans="1:6" ht="14.25" customHeight="1" x14ac:dyDescent="0.15">
      <c r="A1129" s="2"/>
      <c r="B1129" s="3">
        <v>0.65623842592592596</v>
      </c>
      <c r="C1129" s="2">
        <v>5035.07</v>
      </c>
      <c r="D1129" s="2">
        <v>450.98517922794099</v>
      </c>
      <c r="E1129" s="2">
        <v>296.10390405585201</v>
      </c>
      <c r="F1129" s="2"/>
    </row>
    <row r="1130" spans="1:6" ht="14.25" customHeight="1" x14ac:dyDescent="0.15">
      <c r="A1130" s="2"/>
      <c r="B1130" s="3">
        <v>0.65625</v>
      </c>
      <c r="C1130" s="2">
        <v>5036.0600000000004</v>
      </c>
      <c r="D1130" s="2">
        <v>451.074936810662</v>
      </c>
      <c r="E1130" s="2">
        <v>296.16300214902202</v>
      </c>
      <c r="F1130" s="2"/>
    </row>
    <row r="1131" spans="1:6" ht="14.25" customHeight="1" x14ac:dyDescent="0.15">
      <c r="A1131" s="2"/>
      <c r="B1131" s="3">
        <v>0.65626157407407404</v>
      </c>
      <c r="C1131" s="2">
        <v>5037.07</v>
      </c>
      <c r="D1131" s="2">
        <v>450.96722771139702</v>
      </c>
      <c r="E1131" s="2">
        <v>296.09208443721798</v>
      </c>
      <c r="F1131" s="2"/>
    </row>
    <row r="1132" spans="1:6" ht="14.25" customHeight="1" x14ac:dyDescent="0.15">
      <c r="A1132" s="2"/>
      <c r="B1132" s="3">
        <v>0.65627314814814819</v>
      </c>
      <c r="C1132" s="2">
        <v>5038.07</v>
      </c>
      <c r="D1132" s="2">
        <v>451.15751378676498</v>
      </c>
      <c r="E1132" s="2">
        <v>296.21737239473799</v>
      </c>
      <c r="F1132" s="2"/>
    </row>
    <row r="1133" spans="1:6" ht="14.25" customHeight="1" x14ac:dyDescent="0.15">
      <c r="A1133" s="2"/>
      <c r="B1133" s="3">
        <v>0.65628472222222223</v>
      </c>
      <c r="C1133" s="2">
        <v>5039.05</v>
      </c>
      <c r="D1133" s="2">
        <v>451.28317440257302</v>
      </c>
      <c r="E1133" s="2">
        <v>296.30010972517499</v>
      </c>
      <c r="F1133" s="2"/>
    </row>
    <row r="1134" spans="1:6" ht="14.25" customHeight="1" x14ac:dyDescent="0.15">
      <c r="A1134" s="2"/>
      <c r="B1134" s="3">
        <v>0.65629629629629627</v>
      </c>
      <c r="C1134" s="2">
        <v>5040.05</v>
      </c>
      <c r="D1134" s="2">
        <v>450.81284466911802</v>
      </c>
      <c r="E1134" s="2">
        <v>295.99043571696598</v>
      </c>
      <c r="F1134" s="2"/>
    </row>
    <row r="1135" spans="1:6" ht="14.25" customHeight="1" x14ac:dyDescent="0.15">
      <c r="A1135" s="2"/>
      <c r="B1135" s="3">
        <v>0.65630787037037042</v>
      </c>
      <c r="C1135" s="2">
        <v>5041.0600000000004</v>
      </c>
      <c r="D1135" s="2">
        <v>450.78412224264702</v>
      </c>
      <c r="E1135" s="2">
        <v>295.971524327152</v>
      </c>
      <c r="F1135" s="2"/>
    </row>
    <row r="1136" spans="1:6" ht="14.25" customHeight="1" x14ac:dyDescent="0.15">
      <c r="A1136" s="2"/>
      <c r="B1136" s="3">
        <v>0.65631944444444446</v>
      </c>
      <c r="C1136" s="2">
        <v>5042.0600000000004</v>
      </c>
      <c r="D1136" s="2">
        <v>451.06416590073502</v>
      </c>
      <c r="E1136" s="2">
        <v>296.15591037784202</v>
      </c>
      <c r="F1136" s="2"/>
    </row>
    <row r="1137" spans="1:6" ht="14.25" customHeight="1" x14ac:dyDescent="0.15">
      <c r="A1137" s="2"/>
      <c r="B1137" s="3">
        <v>0.65633101851851849</v>
      </c>
      <c r="C1137" s="2">
        <v>5043.0600000000004</v>
      </c>
      <c r="D1137" s="2">
        <v>450.87747012867698</v>
      </c>
      <c r="E1137" s="2">
        <v>296.03298634404803</v>
      </c>
      <c r="F1137" s="2"/>
    </row>
    <row r="1138" spans="1:6" ht="14.25" customHeight="1" x14ac:dyDescent="0.15">
      <c r="A1138" s="2"/>
      <c r="B1138" s="3">
        <v>0.65634259259259264</v>
      </c>
      <c r="C1138" s="2">
        <v>5044.08</v>
      </c>
      <c r="D1138" s="2">
        <v>450.82361557904397</v>
      </c>
      <c r="E1138" s="2">
        <v>295.99752748814598</v>
      </c>
      <c r="F1138" s="2"/>
    </row>
    <row r="1139" spans="1:6" ht="14.25" customHeight="1" x14ac:dyDescent="0.15">
      <c r="A1139" s="2"/>
      <c r="B1139" s="3">
        <v>0.65635416666666668</v>
      </c>
      <c r="C1139" s="2">
        <v>5045.08</v>
      </c>
      <c r="D1139" s="2">
        <v>450.62973920036802</v>
      </c>
      <c r="E1139" s="2">
        <v>295.8698756069</v>
      </c>
      <c r="F1139" s="2"/>
    </row>
    <row r="1140" spans="1:6" ht="14.25" customHeight="1" x14ac:dyDescent="0.15">
      <c r="A1140" s="2"/>
      <c r="B1140" s="3">
        <v>0.65636574074074072</v>
      </c>
      <c r="C1140" s="2">
        <v>5046.09</v>
      </c>
      <c r="D1140" s="2">
        <v>450.62973920036802</v>
      </c>
      <c r="E1140" s="2">
        <v>295.8698756069</v>
      </c>
      <c r="F1140" s="2"/>
    </row>
    <row r="1141" spans="1:6" ht="14.25" customHeight="1" x14ac:dyDescent="0.15">
      <c r="A1141" s="2"/>
      <c r="B1141" s="3">
        <v>0.65637731481481476</v>
      </c>
      <c r="C1141" s="2">
        <v>5047.09</v>
      </c>
      <c r="D1141" s="2">
        <v>450.57588465073502</v>
      </c>
      <c r="E1141" s="2">
        <v>295.834416750998</v>
      </c>
      <c r="F1141" s="2"/>
    </row>
    <row r="1142" spans="1:6" ht="14.25" customHeight="1" x14ac:dyDescent="0.15">
      <c r="A1142" s="2"/>
      <c r="B1142" s="3">
        <v>0.65638888888888891</v>
      </c>
      <c r="C1142" s="2">
        <v>5048.09</v>
      </c>
      <c r="D1142" s="2">
        <v>450.59024586397101</v>
      </c>
      <c r="E1142" s="2">
        <v>295.84387244590499</v>
      </c>
      <c r="F1142" s="2"/>
    </row>
    <row r="1143" spans="1:6" ht="14.25" customHeight="1" x14ac:dyDescent="0.15">
      <c r="A1143" s="2"/>
      <c r="B1143" s="3">
        <v>0.65640046296296295</v>
      </c>
      <c r="C1143" s="2">
        <v>5049.1000000000004</v>
      </c>
      <c r="D1143" s="2">
        <v>450.708725873162</v>
      </c>
      <c r="E1143" s="2">
        <v>295.92188192888898</v>
      </c>
      <c r="F1143" s="2"/>
    </row>
    <row r="1144" spans="1:6" ht="14.25" customHeight="1" x14ac:dyDescent="0.15">
      <c r="A1144" s="2"/>
      <c r="B1144" s="3">
        <v>0.65641203703703699</v>
      </c>
      <c r="C1144" s="2">
        <v>5050.1099999999997</v>
      </c>
      <c r="D1144" s="2">
        <v>450.62255859375</v>
      </c>
      <c r="E1144" s="2">
        <v>295.86514775944602</v>
      </c>
      <c r="F1144" s="2"/>
    </row>
    <row r="1145" spans="1:6" ht="14.25" customHeight="1" x14ac:dyDescent="0.15">
      <c r="A1145" s="2"/>
      <c r="B1145" s="3">
        <v>0.65642361111111114</v>
      </c>
      <c r="C1145" s="2">
        <v>5051.12</v>
      </c>
      <c r="D1145" s="2">
        <v>450.85951861213198</v>
      </c>
      <c r="E1145" s="2">
        <v>296.02116672541399</v>
      </c>
      <c r="F1145" s="2"/>
    </row>
    <row r="1146" spans="1:6" ht="14.25" customHeight="1" x14ac:dyDescent="0.15">
      <c r="A1146" s="2"/>
      <c r="B1146" s="3">
        <v>0.65643518518518518</v>
      </c>
      <c r="C1146" s="2">
        <v>5052.1099999999997</v>
      </c>
      <c r="D1146" s="2">
        <v>450.81643497242698</v>
      </c>
      <c r="E1146" s="2">
        <v>295.99279964069302</v>
      </c>
      <c r="F1146" s="2"/>
    </row>
    <row r="1147" spans="1:6" ht="14.25" customHeight="1" x14ac:dyDescent="0.15">
      <c r="A1147" s="2"/>
      <c r="B1147" s="3">
        <v>0.65644675925925922</v>
      </c>
      <c r="C1147" s="2">
        <v>5053.1099999999997</v>
      </c>
      <c r="D1147" s="2">
        <v>450.841567095588</v>
      </c>
      <c r="E1147" s="2">
        <v>296.00934710678001</v>
      </c>
      <c r="F1147" s="2"/>
    </row>
    <row r="1148" spans="1:6" ht="14.25" customHeight="1" x14ac:dyDescent="0.15">
      <c r="A1148" s="2"/>
      <c r="B1148" s="3">
        <v>0.65645833333333337</v>
      </c>
      <c r="C1148" s="2">
        <v>5054.12</v>
      </c>
      <c r="D1148" s="2">
        <v>450.84515739889702</v>
      </c>
      <c r="E1148" s="2">
        <v>296.011711030507</v>
      </c>
      <c r="F1148" s="2"/>
    </row>
    <row r="1149" spans="1:6" ht="14.25" customHeight="1" x14ac:dyDescent="0.15">
      <c r="A1149" s="2"/>
      <c r="B1149" s="3">
        <v>0.6564699074074074</v>
      </c>
      <c r="C1149" s="2">
        <v>5055.1099999999997</v>
      </c>
      <c r="D1149" s="2">
        <v>451.17905560661802</v>
      </c>
      <c r="E1149" s="2">
        <v>296.23155593709902</v>
      </c>
      <c r="F1149" s="2"/>
    </row>
    <row r="1150" spans="1:6" ht="14.25" customHeight="1" x14ac:dyDescent="0.15">
      <c r="A1150" s="2"/>
      <c r="B1150" s="3">
        <v>0.65648148148148144</v>
      </c>
      <c r="C1150" s="2">
        <v>5056.1099999999997</v>
      </c>
      <c r="D1150" s="2">
        <v>451.14315257352899</v>
      </c>
      <c r="E1150" s="2">
        <v>296.207916699831</v>
      </c>
      <c r="F1150" s="2"/>
    </row>
    <row r="1151" spans="1:6" ht="14.25" customHeight="1" x14ac:dyDescent="0.15">
      <c r="A1151" s="2"/>
      <c r="B1151" s="3">
        <v>0.65649305555555559</v>
      </c>
      <c r="C1151" s="2">
        <v>5057.1000000000004</v>
      </c>
      <c r="D1151" s="2">
        <v>451.30112591911802</v>
      </c>
      <c r="E1151" s="2">
        <v>296.31192934380999</v>
      </c>
      <c r="F1151" s="2"/>
    </row>
    <row r="1152" spans="1:6" ht="14.25" customHeight="1" x14ac:dyDescent="0.15">
      <c r="A1152" s="2"/>
      <c r="B1152" s="3">
        <v>0.65650462962962963</v>
      </c>
      <c r="C1152" s="2">
        <v>5058.1099999999997</v>
      </c>
      <c r="D1152" s="2">
        <v>451.35139016544099</v>
      </c>
      <c r="E1152" s="2">
        <v>296.345024275985</v>
      </c>
      <c r="F1152" s="2"/>
    </row>
    <row r="1153" spans="1:6" ht="14.25" customHeight="1" x14ac:dyDescent="0.15">
      <c r="A1153" s="2"/>
      <c r="B1153" s="3">
        <v>0.65651620370370367</v>
      </c>
      <c r="C1153" s="2">
        <v>5059.1099999999997</v>
      </c>
      <c r="D1153" s="2">
        <v>451.08211741727899</v>
      </c>
      <c r="E1153" s="2">
        <v>296.16772999647497</v>
      </c>
      <c r="F1153" s="2"/>
    </row>
    <row r="1154" spans="1:6" ht="14.25" customHeight="1" x14ac:dyDescent="0.15">
      <c r="A1154" s="2"/>
      <c r="B1154" s="3">
        <v>0.65652777777777782</v>
      </c>
      <c r="C1154" s="2">
        <v>5060.1000000000004</v>
      </c>
      <c r="D1154" s="2">
        <v>451.20418772977899</v>
      </c>
      <c r="E1154" s="2">
        <v>296.24810340318601</v>
      </c>
      <c r="F1154" s="2"/>
    </row>
    <row r="1155" spans="1:6" ht="14.25" customHeight="1" x14ac:dyDescent="0.15">
      <c r="A1155" s="2"/>
      <c r="B1155" s="3">
        <v>0.65653935185185186</v>
      </c>
      <c r="C1155" s="2">
        <v>5061.1000000000004</v>
      </c>
      <c r="D1155" s="2">
        <v>451.00313074448599</v>
      </c>
      <c r="E1155" s="2">
        <v>296.11572367448599</v>
      </c>
      <c r="F1155" s="2"/>
    </row>
    <row r="1156" spans="1:6" ht="14.25" customHeight="1" x14ac:dyDescent="0.15">
      <c r="A1156" s="2"/>
      <c r="B1156" s="3">
        <v>0.6565509259259259</v>
      </c>
      <c r="C1156" s="2">
        <v>5062.1000000000004</v>
      </c>
      <c r="D1156" s="2">
        <v>451.05339499080901</v>
      </c>
      <c r="E1156" s="2">
        <v>296.148818606661</v>
      </c>
      <c r="F1156" s="2"/>
    </row>
    <row r="1157" spans="1:6" ht="14.25" customHeight="1" x14ac:dyDescent="0.15">
      <c r="A1157" s="2"/>
      <c r="B1157" s="3">
        <v>0.65656250000000005</v>
      </c>
      <c r="C1157" s="2">
        <v>5063.1000000000004</v>
      </c>
      <c r="D1157" s="2">
        <v>451.02108226102899</v>
      </c>
      <c r="E1157" s="2">
        <v>296.12754329312003</v>
      </c>
      <c r="F1157" s="2"/>
    </row>
    <row r="1158" spans="1:6" ht="14.25" customHeight="1" x14ac:dyDescent="0.15">
      <c r="A1158" s="2"/>
      <c r="B1158" s="3">
        <v>0.65657407407407409</v>
      </c>
      <c r="C1158" s="2">
        <v>5064.1099999999997</v>
      </c>
      <c r="D1158" s="2">
        <v>451.024672564338</v>
      </c>
      <c r="E1158" s="2">
        <v>296.12990721684702</v>
      </c>
      <c r="F1158" s="2"/>
    </row>
    <row r="1159" spans="1:6" ht="14.25" customHeight="1" x14ac:dyDescent="0.15">
      <c r="A1159" s="2"/>
      <c r="B1159" s="3">
        <v>0.65658564814814813</v>
      </c>
      <c r="C1159" s="2">
        <v>5065.09</v>
      </c>
      <c r="D1159" s="2">
        <v>450.83797679227899</v>
      </c>
      <c r="E1159" s="2">
        <v>296.00698318305399</v>
      </c>
      <c r="F1159" s="2"/>
    </row>
    <row r="1160" spans="1:6" ht="14.25" customHeight="1" x14ac:dyDescent="0.15">
      <c r="A1160" s="2"/>
      <c r="B1160" s="3">
        <v>0.65659722222222228</v>
      </c>
      <c r="C1160" s="2">
        <v>5066.1000000000004</v>
      </c>
      <c r="D1160" s="2">
        <v>451.171875</v>
      </c>
      <c r="E1160" s="2">
        <v>296.22682808964498</v>
      </c>
      <c r="F1160" s="2"/>
    </row>
    <row r="1161" spans="1:6" ht="14.25" customHeight="1" x14ac:dyDescent="0.15">
      <c r="A1161" s="2"/>
      <c r="B1161" s="3">
        <v>0.65660879629629632</v>
      </c>
      <c r="C1161" s="2">
        <v>5067.1000000000004</v>
      </c>
      <c r="D1161" s="2">
        <v>451.07852711397101</v>
      </c>
      <c r="E1161" s="2">
        <v>296.16536607274901</v>
      </c>
      <c r="F1161" s="2"/>
    </row>
    <row r="1162" spans="1:6" ht="14.25" customHeight="1" x14ac:dyDescent="0.15">
      <c r="A1162" s="2"/>
      <c r="B1162" s="3">
        <v>0.65662037037037035</v>
      </c>
      <c r="C1162" s="2">
        <v>5068.09</v>
      </c>
      <c r="D1162" s="2">
        <v>451.08211741727899</v>
      </c>
      <c r="E1162" s="2">
        <v>296.16772999647497</v>
      </c>
      <c r="F1162" s="2"/>
    </row>
    <row r="1163" spans="1:6" ht="14.25" customHeight="1" x14ac:dyDescent="0.15">
      <c r="A1163" s="2"/>
      <c r="B1163" s="3">
        <v>0.65663194444444439</v>
      </c>
      <c r="C1163" s="2">
        <v>5069.09</v>
      </c>
      <c r="D1163" s="2">
        <v>451.16469439338198</v>
      </c>
      <c r="E1163" s="2">
        <v>296.222100242191</v>
      </c>
      <c r="F1163" s="2"/>
    </row>
    <row r="1164" spans="1:6" ht="14.25" customHeight="1" x14ac:dyDescent="0.15">
      <c r="A1164" s="2"/>
      <c r="B1164" s="3">
        <v>0.65664351851851854</v>
      </c>
      <c r="C1164" s="2">
        <v>5070.1000000000004</v>
      </c>
      <c r="D1164" s="2">
        <v>450.93850528492698</v>
      </c>
      <c r="E1164" s="2">
        <v>296.073173047404</v>
      </c>
      <c r="F1164" s="2"/>
    </row>
    <row r="1165" spans="1:6" ht="14.25" customHeight="1" x14ac:dyDescent="0.15">
      <c r="A1165" s="2"/>
      <c r="B1165" s="3">
        <v>0.65665509259259258</v>
      </c>
      <c r="C1165" s="2">
        <v>5071.09</v>
      </c>
      <c r="D1165" s="2">
        <v>451.03544347426498</v>
      </c>
      <c r="E1165" s="2">
        <v>296.13699898802702</v>
      </c>
      <c r="F1165" s="2"/>
    </row>
    <row r="1166" spans="1:6" ht="14.25" customHeight="1" x14ac:dyDescent="0.15">
      <c r="A1166" s="2"/>
      <c r="B1166" s="3">
        <v>0.65666666666666662</v>
      </c>
      <c r="C1166" s="2">
        <v>5072.08</v>
      </c>
      <c r="D1166" s="2">
        <v>451.30112591911802</v>
      </c>
      <c r="E1166" s="2">
        <v>296.31192934380999</v>
      </c>
      <c r="F1166" s="2"/>
    </row>
    <row r="1167" spans="1:6" ht="14.25" customHeight="1" x14ac:dyDescent="0.15">
      <c r="A1167" s="2"/>
      <c r="B1167" s="3">
        <v>0.65667824074074077</v>
      </c>
      <c r="C1167" s="2">
        <v>5073.08</v>
      </c>
      <c r="D1167" s="2">
        <v>451.17546530330901</v>
      </c>
      <c r="E1167" s="2">
        <v>296.22919201337203</v>
      </c>
      <c r="F1167" s="2"/>
    </row>
    <row r="1168" spans="1:6" ht="14.25" customHeight="1" x14ac:dyDescent="0.15">
      <c r="A1168" s="2"/>
      <c r="B1168" s="3">
        <v>0.65668981481481481</v>
      </c>
      <c r="C1168" s="2">
        <v>5074.09</v>
      </c>
      <c r="D1168" s="2">
        <v>451.23650045955901</v>
      </c>
      <c r="E1168" s="2">
        <v>296.26937871672698</v>
      </c>
      <c r="F1168" s="2"/>
    </row>
    <row r="1169" spans="1:6" ht="14.25" customHeight="1" x14ac:dyDescent="0.15">
      <c r="A1169" s="2"/>
      <c r="B1169" s="3">
        <v>0.65670138888888885</v>
      </c>
      <c r="C1169" s="2">
        <v>5075.07</v>
      </c>
      <c r="D1169" s="2">
        <v>451.17905560661802</v>
      </c>
      <c r="E1169" s="2">
        <v>296.23155593709902</v>
      </c>
      <c r="F1169" s="2"/>
    </row>
    <row r="1170" spans="1:6" ht="14.25" customHeight="1" x14ac:dyDescent="0.15">
      <c r="A1170" s="2"/>
      <c r="B1170" s="3">
        <v>0.656712962962963</v>
      </c>
      <c r="C1170" s="2">
        <v>5076.07</v>
      </c>
      <c r="D1170" s="2">
        <v>451.390883501838</v>
      </c>
      <c r="E1170" s="2">
        <v>296.37102743697898</v>
      </c>
      <c r="F1170" s="2"/>
    </row>
    <row r="1171" spans="1:6" ht="14.25" customHeight="1" x14ac:dyDescent="0.15">
      <c r="A1171" s="2"/>
      <c r="B1171" s="3">
        <v>0.65672453703703704</v>
      </c>
      <c r="C1171" s="2">
        <v>5077.07</v>
      </c>
      <c r="D1171" s="2">
        <v>451.45909926470603</v>
      </c>
      <c r="E1171" s="2">
        <v>296.41594198778802</v>
      </c>
      <c r="F1171" s="2"/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5065"/>
  <sheetViews>
    <sheetView workbookViewId="0"/>
  </sheetViews>
  <sheetFormatPr baseColWidth="10" defaultColWidth="8.83203125" defaultRowHeight="13" x14ac:dyDescent="0.15"/>
  <sheetData>
    <row r="1" spans="1:6" ht="14.25" customHeight="1" x14ac:dyDescent="0.15">
      <c r="A1" s="1" t="s">
        <v>42</v>
      </c>
      <c r="B1" s="1" t="s">
        <v>45</v>
      </c>
      <c r="C1" s="1" t="s">
        <v>39</v>
      </c>
      <c r="D1" s="1" t="s">
        <v>47</v>
      </c>
      <c r="E1" s="1"/>
      <c r="F1" s="1"/>
    </row>
    <row r="2" spans="1:6" ht="14.25" customHeight="1" x14ac:dyDescent="0.15">
      <c r="A2" s="3">
        <v>0.59798611111111111</v>
      </c>
      <c r="B2" s="2">
        <v>1.29</v>
      </c>
      <c r="C2" s="2">
        <v>67.799287683823394</v>
      </c>
      <c r="D2" s="2">
        <v>43.807052543008801</v>
      </c>
      <c r="E2" s="2"/>
      <c r="F2" s="2"/>
    </row>
    <row r="3" spans="1:6" ht="14.25" customHeight="1" x14ac:dyDescent="0.15">
      <c r="A3" s="3">
        <v>0.59798611111111111</v>
      </c>
      <c r="B3" s="2">
        <v>2.11</v>
      </c>
      <c r="C3" s="2">
        <v>325.353285845588</v>
      </c>
      <c r="D3" s="2">
        <v>213.38548500801599</v>
      </c>
      <c r="E3" s="2"/>
      <c r="F3" s="2"/>
    </row>
    <row r="4" spans="1:6" ht="14.25" customHeight="1" x14ac:dyDescent="0.15">
      <c r="A4" s="3">
        <v>0.59799768518518515</v>
      </c>
      <c r="B4" s="2">
        <v>3.11</v>
      </c>
      <c r="C4" s="2">
        <v>325.53998161764702</v>
      </c>
      <c r="D4" s="2">
        <v>213.50840904181001</v>
      </c>
      <c r="E4" s="2"/>
      <c r="F4" s="2"/>
    </row>
    <row r="5" spans="1:6" ht="14.25" customHeight="1" x14ac:dyDescent="0.15">
      <c r="A5" s="3">
        <v>0.5980092592592593</v>
      </c>
      <c r="B5" s="2">
        <v>4.12</v>
      </c>
      <c r="C5" s="2">
        <v>325.28866038602899</v>
      </c>
      <c r="D5" s="2">
        <v>213.342934380934</v>
      </c>
      <c r="E5" s="2"/>
      <c r="F5" s="2"/>
    </row>
    <row r="6" spans="1:6" ht="14.25" customHeight="1" x14ac:dyDescent="0.15">
      <c r="A6" s="3">
        <v>0.59803240740740737</v>
      </c>
      <c r="B6" s="2">
        <v>5.14</v>
      </c>
      <c r="C6" s="2">
        <v>325.43586282169099</v>
      </c>
      <c r="D6" s="2">
        <v>213.43985525373199</v>
      </c>
      <c r="E6" s="2"/>
      <c r="F6" s="2"/>
    </row>
    <row r="7" spans="1:6" ht="14.25" customHeight="1" x14ac:dyDescent="0.15">
      <c r="A7" s="3">
        <v>0.59804398148148152</v>
      </c>
      <c r="B7" s="2">
        <v>6.15</v>
      </c>
      <c r="C7" s="2">
        <v>325.38200827205901</v>
      </c>
      <c r="D7" s="2">
        <v>213.40439639783099</v>
      </c>
      <c r="E7" s="2"/>
      <c r="F7" s="2"/>
    </row>
    <row r="8" spans="1:6" ht="14.25" customHeight="1" x14ac:dyDescent="0.15">
      <c r="A8" s="3">
        <v>0.59805555555555556</v>
      </c>
      <c r="B8" s="2">
        <v>7.16</v>
      </c>
      <c r="C8" s="2">
        <v>325.18095128676498</v>
      </c>
      <c r="D8" s="2">
        <v>213.27201666913001</v>
      </c>
      <c r="E8" s="2"/>
      <c r="F8" s="2"/>
    </row>
    <row r="9" spans="1:6" ht="14.25" customHeight="1" x14ac:dyDescent="0.15">
      <c r="A9" s="3">
        <v>0.5980671296296296</v>
      </c>
      <c r="B9" s="2">
        <v>8.18</v>
      </c>
      <c r="C9" s="2">
        <v>325.43586282169099</v>
      </c>
      <c r="D9" s="2">
        <v>213.43985525373199</v>
      </c>
      <c r="E9" s="2"/>
      <c r="F9" s="2"/>
    </row>
    <row r="10" spans="1:6" ht="14.25" customHeight="1" x14ac:dyDescent="0.15">
      <c r="A10" s="3">
        <v>0.59807870370370375</v>
      </c>
      <c r="B10" s="2">
        <v>9.19</v>
      </c>
      <c r="C10" s="2">
        <v>325.57229434742698</v>
      </c>
      <c r="D10" s="2">
        <v>213.52968435535101</v>
      </c>
      <c r="E10" s="2"/>
      <c r="F10" s="2"/>
    </row>
    <row r="11" spans="1:6" ht="14.25" customHeight="1" x14ac:dyDescent="0.15">
      <c r="A11" s="3">
        <v>0.59809027777777779</v>
      </c>
      <c r="B11" s="2">
        <v>10.210000000000001</v>
      </c>
      <c r="C11" s="2">
        <v>325.464585248162</v>
      </c>
      <c r="D11" s="2">
        <v>213.45876664354699</v>
      </c>
      <c r="E11" s="2"/>
      <c r="F11" s="2"/>
    </row>
    <row r="12" spans="1:6" ht="14.25" customHeight="1" x14ac:dyDescent="0.15">
      <c r="A12" s="3">
        <v>0.59810185185185183</v>
      </c>
      <c r="B12" s="2">
        <v>11.22</v>
      </c>
      <c r="C12" s="2">
        <v>325.40714039522101</v>
      </c>
      <c r="D12" s="2">
        <v>213.42094386391801</v>
      </c>
      <c r="E12" s="2"/>
      <c r="F12" s="2"/>
    </row>
    <row r="13" spans="1:6" ht="14.25" customHeight="1" x14ac:dyDescent="0.15">
      <c r="A13" s="3">
        <v>0.59811342592592598</v>
      </c>
      <c r="B13" s="2">
        <v>12.23</v>
      </c>
      <c r="C13" s="2">
        <v>325.31379250919099</v>
      </c>
      <c r="D13" s="2">
        <v>213.35948184702201</v>
      </c>
      <c r="E13" s="2"/>
      <c r="F13" s="2"/>
    </row>
    <row r="14" spans="1:6" ht="14.25" customHeight="1" x14ac:dyDescent="0.15">
      <c r="A14" s="3">
        <v>0.59812500000000002</v>
      </c>
      <c r="B14" s="2">
        <v>13.25</v>
      </c>
      <c r="C14" s="2">
        <v>325.82720588235298</v>
      </c>
      <c r="D14" s="2">
        <v>213.69752293995299</v>
      </c>
      <c r="E14" s="2"/>
      <c r="F14" s="2"/>
    </row>
    <row r="15" spans="1:6" ht="14.25" customHeight="1" x14ac:dyDescent="0.15">
      <c r="A15" s="3">
        <v>0.59813657407407406</v>
      </c>
      <c r="B15" s="2">
        <v>14.26</v>
      </c>
      <c r="C15" s="2">
        <v>325.586655560662</v>
      </c>
      <c r="D15" s="2">
        <v>213.539140050258</v>
      </c>
      <c r="E15" s="2"/>
      <c r="F15" s="2"/>
    </row>
    <row r="16" spans="1:6" ht="14.25" customHeight="1" x14ac:dyDescent="0.15">
      <c r="A16" s="3">
        <v>0.5981481481481481</v>
      </c>
      <c r="B16" s="2">
        <v>15.28</v>
      </c>
      <c r="C16" s="2">
        <v>325.68718405330901</v>
      </c>
      <c r="D16" s="2">
        <v>213.60532991460801</v>
      </c>
      <c r="E16" s="2"/>
      <c r="F16" s="2"/>
    </row>
    <row r="17" spans="1:6" ht="14.25" customHeight="1" x14ac:dyDescent="0.15">
      <c r="A17" s="3">
        <v>0.59815972222222225</v>
      </c>
      <c r="B17" s="2">
        <v>16.29</v>
      </c>
      <c r="C17" s="2">
        <v>325.50766888786802</v>
      </c>
      <c r="D17" s="2">
        <v>213.48713372826799</v>
      </c>
      <c r="E17" s="2"/>
      <c r="F17" s="2"/>
    </row>
    <row r="18" spans="1:6" ht="14.25" customHeight="1" x14ac:dyDescent="0.15">
      <c r="A18" s="3">
        <v>0.59817129629629628</v>
      </c>
      <c r="B18" s="2">
        <v>17.3</v>
      </c>
      <c r="C18" s="2">
        <v>325.76617072610298</v>
      </c>
      <c r="D18" s="2">
        <v>213.65733623659699</v>
      </c>
      <c r="E18" s="2"/>
      <c r="F18" s="2"/>
    </row>
    <row r="19" spans="1:6" ht="14.25" customHeight="1" x14ac:dyDescent="0.15">
      <c r="A19" s="3">
        <v>0.59818287037037032</v>
      </c>
      <c r="B19" s="2">
        <v>18.32</v>
      </c>
      <c r="C19" s="2">
        <v>325.49330767463198</v>
      </c>
      <c r="D19" s="2">
        <v>213.477678033361</v>
      </c>
      <c r="E19" s="2"/>
      <c r="F19" s="2"/>
    </row>
    <row r="20" spans="1:6" ht="14.25" customHeight="1" x14ac:dyDescent="0.15">
      <c r="A20" s="3">
        <v>0.59819444444444447</v>
      </c>
      <c r="B20" s="2">
        <v>19.329999999999998</v>
      </c>
      <c r="C20" s="2">
        <v>325.25993795955901</v>
      </c>
      <c r="D20" s="2">
        <v>213.32402299111999</v>
      </c>
      <c r="E20" s="2"/>
      <c r="F20" s="2"/>
    </row>
    <row r="21" spans="1:6" ht="14.25" customHeight="1" x14ac:dyDescent="0.15">
      <c r="A21" s="3">
        <v>0.59820601851851851</v>
      </c>
      <c r="B21" s="2">
        <v>20.350000000000001</v>
      </c>
      <c r="C21" s="2">
        <v>325.55434283088198</v>
      </c>
      <c r="D21" s="2">
        <v>213.517864736717</v>
      </c>
      <c r="E21" s="2"/>
      <c r="F21" s="2"/>
    </row>
    <row r="22" spans="1:6" ht="14.25" customHeight="1" x14ac:dyDescent="0.15">
      <c r="A22" s="3">
        <v>0.59821759259259255</v>
      </c>
      <c r="B22" s="2">
        <v>21.36</v>
      </c>
      <c r="C22" s="2">
        <v>325.37841796875</v>
      </c>
      <c r="D22" s="2">
        <v>213.402032474104</v>
      </c>
      <c r="E22" s="2"/>
      <c r="F22" s="2"/>
    </row>
    <row r="23" spans="1:6" ht="14.25" customHeight="1" x14ac:dyDescent="0.15">
      <c r="A23" s="3">
        <v>0.5982291666666667</v>
      </c>
      <c r="B23" s="2">
        <v>22.37</v>
      </c>
      <c r="C23" s="2">
        <v>325.51484949448599</v>
      </c>
      <c r="D23" s="2">
        <v>213.491861575722</v>
      </c>
      <c r="E23" s="2"/>
      <c r="F23" s="2"/>
    </row>
    <row r="24" spans="1:6" ht="14.25" customHeight="1" x14ac:dyDescent="0.15">
      <c r="A24" s="3">
        <v>0.59824074074074074</v>
      </c>
      <c r="B24" s="2">
        <v>23.39</v>
      </c>
      <c r="C24" s="2">
        <v>325.62614889705901</v>
      </c>
      <c r="D24" s="2">
        <v>213.56514321125201</v>
      </c>
      <c r="E24" s="2"/>
      <c r="F24" s="2"/>
    </row>
    <row r="25" spans="1:6" ht="14.25" customHeight="1" x14ac:dyDescent="0.15">
      <c r="A25" s="3">
        <v>0.59825231481481478</v>
      </c>
      <c r="B25" s="2">
        <v>24.4</v>
      </c>
      <c r="C25" s="2">
        <v>325.45740464154397</v>
      </c>
      <c r="D25" s="2">
        <v>213.45403879609299</v>
      </c>
      <c r="E25" s="2"/>
      <c r="F25" s="2"/>
    </row>
    <row r="26" spans="1:6" ht="14.25" customHeight="1" x14ac:dyDescent="0.15">
      <c r="A26" s="3">
        <v>0.59826388888888893</v>
      </c>
      <c r="B26" s="2">
        <v>25.42</v>
      </c>
      <c r="C26" s="2">
        <v>325.26352826286802</v>
      </c>
      <c r="D26" s="2">
        <v>213.32638691484701</v>
      </c>
      <c r="E26" s="2"/>
      <c r="F26" s="2"/>
    </row>
    <row r="27" spans="1:6" ht="14.25" customHeight="1" x14ac:dyDescent="0.15">
      <c r="A27" s="3">
        <v>0.59827546296296297</v>
      </c>
      <c r="B27" s="2">
        <v>26.43</v>
      </c>
      <c r="C27" s="2">
        <v>325.52203010110298</v>
      </c>
      <c r="D27" s="2">
        <v>213.49658942317501</v>
      </c>
      <c r="E27" s="2"/>
      <c r="F27" s="2"/>
    </row>
    <row r="28" spans="1:6" ht="14.25" customHeight="1" x14ac:dyDescent="0.15">
      <c r="A28" s="3">
        <v>0.59828703703703701</v>
      </c>
      <c r="B28" s="2">
        <v>27.44</v>
      </c>
      <c r="C28" s="2">
        <v>325.54357192095603</v>
      </c>
      <c r="D28" s="2">
        <v>213.51077296553601</v>
      </c>
      <c r="E28" s="2"/>
      <c r="F28" s="2"/>
    </row>
    <row r="29" spans="1:6" ht="14.25" customHeight="1" x14ac:dyDescent="0.15">
      <c r="A29" s="3">
        <v>0.59829861111111116</v>
      </c>
      <c r="B29" s="2">
        <v>28.46</v>
      </c>
      <c r="C29" s="2">
        <v>325.54716222426498</v>
      </c>
      <c r="D29" s="2">
        <v>213.513136889263</v>
      </c>
      <c r="E29" s="2"/>
      <c r="F29" s="2"/>
    </row>
    <row r="30" spans="1:6" ht="14.25" customHeight="1" x14ac:dyDescent="0.15">
      <c r="A30" s="3">
        <v>0.59831018518518519</v>
      </c>
      <c r="B30" s="2">
        <v>29.47</v>
      </c>
      <c r="C30" s="2">
        <v>325.98517922794099</v>
      </c>
      <c r="D30" s="2">
        <v>213.80153558393101</v>
      </c>
      <c r="E30" s="2"/>
      <c r="F30" s="2"/>
    </row>
    <row r="31" spans="1:6" ht="14.25" customHeight="1" x14ac:dyDescent="0.15">
      <c r="A31" s="3">
        <v>0.59832175925925923</v>
      </c>
      <c r="B31" s="2">
        <v>30.49</v>
      </c>
      <c r="C31" s="2">
        <v>325.70154526654397</v>
      </c>
      <c r="D31" s="2">
        <v>213.614785609515</v>
      </c>
      <c r="E31" s="2"/>
      <c r="F31" s="2"/>
    </row>
    <row r="32" spans="1:6" ht="14.25" customHeight="1" x14ac:dyDescent="0.15">
      <c r="A32" s="3">
        <v>0.59833333333333338</v>
      </c>
      <c r="B32" s="2">
        <v>31.5</v>
      </c>
      <c r="C32" s="2">
        <v>325.69436465992698</v>
      </c>
      <c r="D32" s="2">
        <v>213.61005776206201</v>
      </c>
      <c r="E32" s="2"/>
      <c r="F32" s="2"/>
    </row>
    <row r="33" spans="1:6" ht="14.25" customHeight="1" x14ac:dyDescent="0.15">
      <c r="A33" s="3">
        <v>0.59834490740740742</v>
      </c>
      <c r="B33" s="2">
        <v>32.51</v>
      </c>
      <c r="C33" s="2">
        <v>325.96722771139702</v>
      </c>
      <c r="D33" s="2">
        <v>213.789715965298</v>
      </c>
      <c r="E33" s="2"/>
      <c r="F33" s="2"/>
    </row>
    <row r="34" spans="1:6" ht="14.25" customHeight="1" x14ac:dyDescent="0.15">
      <c r="A34" s="3">
        <v>0.59835648148148146</v>
      </c>
      <c r="B34" s="2">
        <v>33.53</v>
      </c>
      <c r="C34" s="2">
        <v>325.72308708639702</v>
      </c>
      <c r="D34" s="2">
        <v>213.62896915187599</v>
      </c>
      <c r="E34" s="2"/>
      <c r="F34" s="2"/>
    </row>
    <row r="35" spans="1:6" ht="14.25" customHeight="1" x14ac:dyDescent="0.15">
      <c r="A35" s="3">
        <v>0.5983680555555555</v>
      </c>
      <c r="B35" s="2">
        <v>34.54</v>
      </c>
      <c r="C35" s="2">
        <v>326.013901654412</v>
      </c>
      <c r="D35" s="2">
        <v>213.82044697374599</v>
      </c>
      <c r="E35" s="2"/>
      <c r="F35" s="2"/>
    </row>
    <row r="36" spans="1:6" ht="14.25" customHeight="1" x14ac:dyDescent="0.15">
      <c r="A36" s="3">
        <v>0.59837962962962965</v>
      </c>
      <c r="B36" s="2">
        <v>35.56</v>
      </c>
      <c r="C36" s="2">
        <v>326.15392348345603</v>
      </c>
      <c r="D36" s="2">
        <v>213.912639999091</v>
      </c>
      <c r="E36" s="2"/>
      <c r="F36" s="2"/>
    </row>
    <row r="37" spans="1:6" ht="14.25" customHeight="1" x14ac:dyDescent="0.15">
      <c r="A37" s="3">
        <v>0.59839120370370369</v>
      </c>
      <c r="B37" s="2">
        <v>36.57</v>
      </c>
      <c r="C37" s="2">
        <v>326.26522288602899</v>
      </c>
      <c r="D37" s="2">
        <v>213.98592163462101</v>
      </c>
      <c r="E37" s="2"/>
      <c r="F37" s="2"/>
    </row>
    <row r="38" spans="1:6" ht="14.25" customHeight="1" x14ac:dyDescent="0.15">
      <c r="A38" s="3">
        <v>0.59840277777777773</v>
      </c>
      <c r="B38" s="2">
        <v>37.58</v>
      </c>
      <c r="C38" s="2">
        <v>326.30830652573502</v>
      </c>
      <c r="D38" s="2">
        <v>214.014288719343</v>
      </c>
      <c r="E38" s="2"/>
      <c r="F38" s="2"/>
    </row>
    <row r="39" spans="1:6" ht="14.25" customHeight="1" x14ac:dyDescent="0.15">
      <c r="A39" s="3">
        <v>0.59841435185185188</v>
      </c>
      <c r="B39" s="2">
        <v>38.6</v>
      </c>
      <c r="C39" s="2">
        <v>326.38370289522101</v>
      </c>
      <c r="D39" s="2">
        <v>214.06393111760499</v>
      </c>
      <c r="E39" s="2"/>
      <c r="F39" s="2"/>
    </row>
    <row r="40" spans="1:6" ht="14.25" customHeight="1" x14ac:dyDescent="0.15">
      <c r="A40" s="3">
        <v>0.59842592592592592</v>
      </c>
      <c r="B40" s="2">
        <v>39.61</v>
      </c>
      <c r="C40" s="2">
        <v>326.64938534007302</v>
      </c>
      <c r="D40" s="2">
        <v>214.238861473387</v>
      </c>
      <c r="E40" s="2"/>
      <c r="F40" s="2"/>
    </row>
    <row r="41" spans="1:6" ht="14.25" customHeight="1" x14ac:dyDescent="0.15">
      <c r="A41" s="3">
        <v>0.59843749999999996</v>
      </c>
      <c r="B41" s="2">
        <v>40.630000000000003</v>
      </c>
      <c r="C41" s="2">
        <v>326.71401079963198</v>
      </c>
      <c r="D41" s="2">
        <v>214.28141210046999</v>
      </c>
      <c r="E41" s="2"/>
      <c r="F41" s="2"/>
    </row>
    <row r="42" spans="1:6" ht="14.25" customHeight="1" x14ac:dyDescent="0.15">
      <c r="A42" s="3">
        <v>0.59844907407407411</v>
      </c>
      <c r="B42" s="2">
        <v>41.64</v>
      </c>
      <c r="C42" s="2">
        <v>326.69964958639702</v>
      </c>
      <c r="D42" s="2">
        <v>214.271956405563</v>
      </c>
      <c r="E42" s="2"/>
      <c r="F42" s="2"/>
    </row>
    <row r="43" spans="1:6" ht="14.25" customHeight="1" x14ac:dyDescent="0.15">
      <c r="A43" s="3">
        <v>0.59846064814814814</v>
      </c>
      <c r="B43" s="2">
        <v>42.65</v>
      </c>
      <c r="C43" s="2">
        <v>326.76427504595603</v>
      </c>
      <c r="D43" s="2">
        <v>214.314507032645</v>
      </c>
      <c r="E43" s="2"/>
      <c r="F43" s="2"/>
    </row>
    <row r="44" spans="1:6" ht="14.25" customHeight="1" x14ac:dyDescent="0.15">
      <c r="A44" s="3">
        <v>0.59847222222222218</v>
      </c>
      <c r="B44" s="2">
        <v>43.67</v>
      </c>
      <c r="C44" s="2">
        <v>332.23230698529397</v>
      </c>
      <c r="D44" s="2">
        <v>217.91476286854601</v>
      </c>
      <c r="E44" s="2"/>
      <c r="F44" s="2"/>
    </row>
    <row r="45" spans="1:6" ht="14.25" customHeight="1" x14ac:dyDescent="0.15">
      <c r="A45" s="3">
        <v>0.59848379629629633</v>
      </c>
      <c r="B45" s="2">
        <v>44.68</v>
      </c>
      <c r="C45" s="2">
        <v>331.80865119485298</v>
      </c>
      <c r="D45" s="2">
        <v>217.63581986878501</v>
      </c>
      <c r="E45" s="2"/>
      <c r="F45" s="2"/>
    </row>
    <row r="46" spans="1:6" ht="14.25" customHeight="1" x14ac:dyDescent="0.15">
      <c r="A46" s="3">
        <v>0.59849537037037037</v>
      </c>
      <c r="B46" s="2">
        <v>45.7</v>
      </c>
      <c r="C46" s="2">
        <v>300.42221966911802</v>
      </c>
      <c r="D46" s="2">
        <v>196.97039864918699</v>
      </c>
      <c r="E46" s="2"/>
      <c r="F46" s="2"/>
    </row>
    <row r="47" spans="1:6" ht="14.25" customHeight="1" x14ac:dyDescent="0.15">
      <c r="A47" s="3">
        <v>0.59850694444444441</v>
      </c>
      <c r="B47" s="2">
        <v>46.71</v>
      </c>
      <c r="C47" s="2">
        <v>228.770536534927</v>
      </c>
      <c r="D47" s="2">
        <v>149.79357283363899</v>
      </c>
      <c r="E47" s="2"/>
      <c r="F47" s="2"/>
    </row>
    <row r="48" spans="1:6" ht="14.25" customHeight="1" x14ac:dyDescent="0.15">
      <c r="A48" s="3">
        <v>0.59851851851851856</v>
      </c>
      <c r="B48" s="2">
        <v>47.72</v>
      </c>
      <c r="C48" s="2">
        <v>140.0146484375</v>
      </c>
      <c r="D48" s="2">
        <v>91.355014383663004</v>
      </c>
      <c r="E48" s="2"/>
      <c r="F48" s="2"/>
    </row>
    <row r="49" spans="1:6" ht="14.25" customHeight="1" x14ac:dyDescent="0.15">
      <c r="A49" s="3">
        <v>0.5985300925925926</v>
      </c>
      <c r="B49" s="2">
        <v>48.74</v>
      </c>
      <c r="C49" s="2">
        <v>83.646886488970594</v>
      </c>
      <c r="D49" s="2">
        <v>54.241411873060002</v>
      </c>
      <c r="E49" s="2"/>
      <c r="F49" s="2"/>
    </row>
    <row r="50" spans="1:6" ht="14.25" customHeight="1" x14ac:dyDescent="0.15">
      <c r="A50" s="3">
        <v>0.59854166666666664</v>
      </c>
      <c r="B50" s="2">
        <v>49.75</v>
      </c>
      <c r="C50" s="2">
        <v>50.590963924632199</v>
      </c>
      <c r="D50" s="2">
        <v>32.476766120504401</v>
      </c>
      <c r="E50" s="2"/>
      <c r="F50" s="2"/>
    </row>
    <row r="51" spans="1:6" ht="14.25" customHeight="1" x14ac:dyDescent="0.15">
      <c r="A51" s="3">
        <v>0.59855324074074079</v>
      </c>
      <c r="B51" s="2">
        <v>50.77</v>
      </c>
      <c r="C51" s="2">
        <v>30.987907858456101</v>
      </c>
      <c r="D51" s="2">
        <v>19.5697425722311</v>
      </c>
      <c r="E51" s="2"/>
      <c r="F51" s="2"/>
    </row>
    <row r="52" spans="1:6" ht="14.25" customHeight="1" x14ac:dyDescent="0.15">
      <c r="A52" s="3">
        <v>0.59856481481481483</v>
      </c>
      <c r="B52" s="2">
        <v>51.78</v>
      </c>
      <c r="C52" s="2">
        <v>19.556382123161701</v>
      </c>
      <c r="D52" s="2">
        <v>12.043009426131601</v>
      </c>
      <c r="E52" s="2"/>
      <c r="F52" s="2"/>
    </row>
    <row r="53" spans="1:6" ht="14.25" customHeight="1" x14ac:dyDescent="0.15">
      <c r="A53" s="3">
        <v>0.59857638888888887</v>
      </c>
      <c r="B53" s="2">
        <v>52.8</v>
      </c>
      <c r="C53" s="2">
        <v>12.637867647058901</v>
      </c>
      <c r="D53" s="2">
        <v>7.4877284046073704</v>
      </c>
      <c r="E53" s="2"/>
      <c r="F53" s="2"/>
    </row>
    <row r="54" spans="1:6" ht="14.25" customHeight="1" x14ac:dyDescent="0.15">
      <c r="A54" s="3">
        <v>0.59858796296296302</v>
      </c>
      <c r="B54" s="2">
        <v>53.81</v>
      </c>
      <c r="C54" s="2">
        <v>8.3223230698528106</v>
      </c>
      <c r="D54" s="2">
        <v>4.6462920850056699</v>
      </c>
      <c r="E54" s="2"/>
      <c r="F54" s="2"/>
    </row>
    <row r="55" spans="1:6" ht="14.25" customHeight="1" x14ac:dyDescent="0.15">
      <c r="A55" s="3">
        <v>0.59859953703703705</v>
      </c>
      <c r="B55" s="2">
        <v>54.82</v>
      </c>
      <c r="C55" s="2">
        <v>5.7229434742644996</v>
      </c>
      <c r="D55" s="2">
        <v>2.9348113068096602</v>
      </c>
      <c r="E55" s="2"/>
      <c r="F55" s="2"/>
    </row>
    <row r="56" spans="1:6" ht="14.25" customHeight="1" x14ac:dyDescent="0.15">
      <c r="A56" s="3">
        <v>0.59861111111111109</v>
      </c>
      <c r="B56" s="2">
        <v>55.84</v>
      </c>
      <c r="C56" s="2">
        <v>4.1539809283088802</v>
      </c>
      <c r="D56" s="2">
        <v>1.9017766382026</v>
      </c>
      <c r="E56" s="2"/>
      <c r="F56" s="2"/>
    </row>
    <row r="57" spans="1:6" ht="14.25" customHeight="1" x14ac:dyDescent="0.15">
      <c r="A57" s="3">
        <v>0.59862268518518513</v>
      </c>
      <c r="B57" s="2">
        <v>56.85</v>
      </c>
      <c r="C57" s="2">
        <v>3.3425723805145</v>
      </c>
      <c r="D57" s="2">
        <v>1.36752987594789</v>
      </c>
      <c r="E57" s="2"/>
      <c r="F57" s="2"/>
    </row>
    <row r="58" spans="1:6" ht="14.25" customHeight="1" x14ac:dyDescent="0.15">
      <c r="A58" s="3">
        <v>0.59863425925925928</v>
      </c>
      <c r="B58" s="2">
        <v>57.86</v>
      </c>
      <c r="C58" s="2">
        <v>2.5419347426471899</v>
      </c>
      <c r="D58" s="2">
        <v>0.84037488487393996</v>
      </c>
      <c r="E58" s="2"/>
      <c r="F58" s="2"/>
    </row>
    <row r="59" spans="1:6" ht="14.25" customHeight="1" x14ac:dyDescent="0.15">
      <c r="A59" s="3">
        <v>0.59864583333333332</v>
      </c>
      <c r="B59" s="2">
        <v>58.88</v>
      </c>
      <c r="C59" s="2">
        <v>2.4019129136028101</v>
      </c>
      <c r="D59" s="2">
        <v>0.74818185952895799</v>
      </c>
      <c r="E59" s="2"/>
      <c r="F59" s="2"/>
    </row>
    <row r="60" spans="1:6" ht="14.25" customHeight="1" x14ac:dyDescent="0.15">
      <c r="A60" s="3">
        <v>0.59865740740740736</v>
      </c>
      <c r="B60" s="2">
        <v>59.89</v>
      </c>
      <c r="C60" s="2">
        <v>1.9674862132355</v>
      </c>
      <c r="D60" s="2">
        <v>0.46214708858759201</v>
      </c>
      <c r="E60" s="2"/>
      <c r="F60" s="2"/>
    </row>
    <row r="61" spans="1:6" ht="14.25" customHeight="1" x14ac:dyDescent="0.15">
      <c r="A61" s="3">
        <v>0.59866898148148151</v>
      </c>
      <c r="B61" s="2">
        <v>60.91</v>
      </c>
      <c r="C61" s="2">
        <v>1.76283892463225</v>
      </c>
      <c r="D61" s="2">
        <v>0.327403436160356</v>
      </c>
      <c r="E61" s="2"/>
      <c r="F61" s="2"/>
    </row>
    <row r="62" spans="1:6" ht="14.25" customHeight="1" x14ac:dyDescent="0.15">
      <c r="A62" s="3">
        <v>0.59868055555555555</v>
      </c>
      <c r="B62" s="2">
        <v>61.92</v>
      </c>
      <c r="C62" s="2">
        <v>1.8490062040439299</v>
      </c>
      <c r="D62" s="2">
        <v>0.38413760560326399</v>
      </c>
      <c r="E62" s="2"/>
      <c r="F62" s="2"/>
    </row>
    <row r="63" spans="1:6" ht="14.25" customHeight="1" x14ac:dyDescent="0.15">
      <c r="A63" s="3">
        <v>0.59869212962962959</v>
      </c>
      <c r="B63" s="2">
        <v>62.93</v>
      </c>
      <c r="C63" s="2">
        <v>1.6874425551471901</v>
      </c>
      <c r="D63" s="2">
        <v>0.27776103789792</v>
      </c>
      <c r="E63" s="2"/>
      <c r="F63" s="2"/>
    </row>
    <row r="64" spans="1:6" ht="14.25" customHeight="1" x14ac:dyDescent="0.15">
      <c r="A64" s="3">
        <v>0.59870370370370374</v>
      </c>
      <c r="B64" s="2">
        <v>63.95</v>
      </c>
      <c r="C64" s="2">
        <v>1.4325310202205599</v>
      </c>
      <c r="D64" s="2">
        <v>0.109922453295727</v>
      </c>
      <c r="E64" s="2"/>
      <c r="F64" s="2"/>
    </row>
    <row r="65" spans="1:6" ht="14.25" customHeight="1" x14ac:dyDescent="0.15">
      <c r="A65" s="3">
        <v>0.59871527777777778</v>
      </c>
      <c r="B65" s="2">
        <v>64.959999999999994</v>
      </c>
      <c r="C65" s="2">
        <v>1.41098920036775</v>
      </c>
      <c r="D65" s="2">
        <v>9.5738910935073099E-2</v>
      </c>
      <c r="E65" s="2"/>
      <c r="F65" s="2"/>
    </row>
    <row r="66" spans="1:6" ht="14.25" customHeight="1" x14ac:dyDescent="0.15">
      <c r="A66" s="3">
        <v>0.59872685185185182</v>
      </c>
      <c r="B66" s="2">
        <v>65.98</v>
      </c>
      <c r="C66" s="2">
        <v>1.2960994944855</v>
      </c>
      <c r="D66" s="2">
        <v>2.0093351677861901E-2</v>
      </c>
      <c r="E66" s="2"/>
      <c r="F66" s="2"/>
    </row>
    <row r="67" spans="1:6" ht="14.25" customHeight="1" x14ac:dyDescent="0.15">
      <c r="A67" s="3">
        <v>0.59873842592592597</v>
      </c>
      <c r="B67" s="2">
        <v>66.989999999999995</v>
      </c>
      <c r="C67" s="2">
        <v>1.1991613051471901</v>
      </c>
      <c r="D67" s="2">
        <v>-4.37325889455197E-2</v>
      </c>
      <c r="E67" s="2"/>
      <c r="F67" s="2"/>
    </row>
    <row r="68" spans="1:6" ht="14.25" customHeight="1" x14ac:dyDescent="0.15">
      <c r="A68" s="3">
        <v>0.59875</v>
      </c>
      <c r="B68" s="2">
        <v>68</v>
      </c>
      <c r="C68" s="2">
        <v>1.3643152573528099</v>
      </c>
      <c r="D68" s="2">
        <v>6.5007902486648297E-2</v>
      </c>
      <c r="E68" s="2"/>
      <c r="F68" s="2"/>
    </row>
    <row r="69" spans="1:6" ht="14.25" customHeight="1" x14ac:dyDescent="0.15">
      <c r="A69" s="3">
        <v>0.59876157407407404</v>
      </c>
      <c r="B69" s="2">
        <v>69.02</v>
      </c>
      <c r="C69" s="2">
        <v>1.04836856617663</v>
      </c>
      <c r="D69" s="2">
        <v>-0.14301738547068199</v>
      </c>
      <c r="E69" s="2"/>
      <c r="F69" s="2"/>
    </row>
    <row r="70" spans="1:6" ht="14.25" customHeight="1" x14ac:dyDescent="0.15">
      <c r="A70" s="3">
        <v>0.59877314814814819</v>
      </c>
      <c r="B70" s="2">
        <v>70.03</v>
      </c>
      <c r="C70" s="2">
        <v>1.20993221507337</v>
      </c>
      <c r="D70" s="2">
        <v>-3.6640817765338903E-2</v>
      </c>
      <c r="E70" s="2"/>
      <c r="F70" s="2"/>
    </row>
    <row r="71" spans="1:6" ht="14.25" customHeight="1" x14ac:dyDescent="0.15">
      <c r="A71" s="3">
        <v>0.59878472222222223</v>
      </c>
      <c r="B71" s="2">
        <v>71.05</v>
      </c>
      <c r="C71" s="2">
        <v>1.28532858455888</v>
      </c>
      <c r="D71" s="2">
        <v>1.30015804973887E-2</v>
      </c>
      <c r="E71" s="2"/>
      <c r="F71" s="2"/>
    </row>
    <row r="72" spans="1:6" ht="14.25" customHeight="1" x14ac:dyDescent="0.15">
      <c r="A72" s="3">
        <v>0.59879629629629627</v>
      </c>
      <c r="B72" s="2">
        <v>72.06</v>
      </c>
      <c r="C72" s="2">
        <v>1.22788373161775</v>
      </c>
      <c r="D72" s="2">
        <v>-2.4821199131216901E-2</v>
      </c>
      <c r="E72" s="2"/>
      <c r="F72" s="2"/>
    </row>
    <row r="73" spans="1:6" ht="14.25" customHeight="1" x14ac:dyDescent="0.15">
      <c r="A73" s="3">
        <v>0.59880787037037042</v>
      </c>
      <c r="B73" s="2">
        <v>73.069999999999993</v>
      </c>
      <c r="C73" s="2">
        <v>1.1776194852939299</v>
      </c>
      <c r="D73" s="2">
        <v>-5.7916131306466098E-2</v>
      </c>
      <c r="E73" s="2"/>
      <c r="F73" s="2"/>
    </row>
    <row r="74" spans="1:6" ht="14.25" customHeight="1" x14ac:dyDescent="0.15">
      <c r="A74" s="3">
        <v>0.59881944444444446</v>
      </c>
      <c r="B74" s="2">
        <v>74.09</v>
      </c>
      <c r="C74" s="2">
        <v>1.35354434742663</v>
      </c>
      <c r="D74" s="2">
        <v>5.79161313064675E-2</v>
      </c>
      <c r="E74" s="2"/>
      <c r="F74" s="2"/>
    </row>
    <row r="75" spans="1:6" ht="14.25" customHeight="1" x14ac:dyDescent="0.15">
      <c r="A75" s="3">
        <v>0.5988310185185185</v>
      </c>
      <c r="B75" s="2">
        <v>75.099999999999994</v>
      </c>
      <c r="C75" s="2">
        <v>1.04118795955888</v>
      </c>
      <c r="D75" s="2">
        <v>-0.147745232924331</v>
      </c>
      <c r="E75" s="2"/>
      <c r="F75" s="2"/>
    </row>
    <row r="76" spans="1:6" ht="14.25" customHeight="1" x14ac:dyDescent="0.15">
      <c r="A76" s="3">
        <v>0.59884259259259254</v>
      </c>
      <c r="B76" s="2">
        <v>76.12</v>
      </c>
      <c r="C76" s="2">
        <v>1.10581341911775</v>
      </c>
      <c r="D76" s="2">
        <v>-0.105194605842077</v>
      </c>
      <c r="E76" s="2"/>
      <c r="F76" s="2"/>
    </row>
    <row r="77" spans="1:6" ht="14.25" customHeight="1" x14ac:dyDescent="0.15">
      <c r="A77" s="3">
        <v>0.59886574074074073</v>
      </c>
      <c r="B77" s="2">
        <v>77.13</v>
      </c>
      <c r="C77" s="2">
        <v>1.1919806985294401</v>
      </c>
      <c r="D77" s="2">
        <v>-4.8460436399168499E-2</v>
      </c>
      <c r="E77" s="2"/>
      <c r="F77" s="2"/>
    </row>
    <row r="78" spans="1:6" ht="14.25" customHeight="1" x14ac:dyDescent="0.15">
      <c r="A78" s="3">
        <v>0.59887731481481477</v>
      </c>
      <c r="B78" s="2">
        <v>78.14</v>
      </c>
      <c r="C78" s="2">
        <v>1.0806812959560701</v>
      </c>
      <c r="D78" s="2">
        <v>-0.121742071929555</v>
      </c>
      <c r="E78" s="2"/>
      <c r="F78" s="2"/>
    </row>
    <row r="79" spans="1:6" ht="14.25" customHeight="1" x14ac:dyDescent="0.15">
      <c r="A79" s="3">
        <v>0.59888888888888892</v>
      </c>
      <c r="B79" s="2">
        <v>79.16</v>
      </c>
      <c r="C79" s="2">
        <v>1.1165843290439299</v>
      </c>
      <c r="D79" s="2">
        <v>-9.8102834661896093E-2</v>
      </c>
      <c r="E79" s="2"/>
      <c r="F79" s="2"/>
    </row>
    <row r="80" spans="1:6" ht="14.25" customHeight="1" x14ac:dyDescent="0.15">
      <c r="A80" s="3">
        <v>0.59890046296296295</v>
      </c>
      <c r="B80" s="2">
        <v>80.17</v>
      </c>
      <c r="C80" s="2">
        <v>1.16684857536775</v>
      </c>
      <c r="D80" s="2">
        <v>-6.5007902486646896E-2</v>
      </c>
      <c r="E80" s="2"/>
      <c r="F80" s="2"/>
    </row>
    <row r="81" spans="1:6" ht="14.25" customHeight="1" x14ac:dyDescent="0.15">
      <c r="A81" s="3">
        <v>0.59891203703703699</v>
      </c>
      <c r="B81" s="2">
        <v>81.19</v>
      </c>
      <c r="C81" s="2">
        <v>1.1381261488971901</v>
      </c>
      <c r="D81" s="2">
        <v>-8.3919292300949702E-2</v>
      </c>
      <c r="E81" s="2"/>
      <c r="F81" s="2"/>
    </row>
    <row r="82" spans="1:6" ht="14.25" customHeight="1" x14ac:dyDescent="0.15">
      <c r="A82" s="3">
        <v>0.59892361111111114</v>
      </c>
      <c r="B82" s="2">
        <v>82.2</v>
      </c>
      <c r="C82" s="2">
        <v>1.10581341911775</v>
      </c>
      <c r="D82" s="2">
        <v>-0.105194605842077</v>
      </c>
      <c r="E82" s="2"/>
      <c r="F82" s="2"/>
    </row>
    <row r="83" spans="1:6" ht="14.25" customHeight="1" x14ac:dyDescent="0.15">
      <c r="A83" s="3">
        <v>0.59893518518518518</v>
      </c>
      <c r="B83" s="2">
        <v>83.21</v>
      </c>
      <c r="C83" s="2">
        <v>0.99810431985281101</v>
      </c>
      <c r="D83" s="2">
        <v>-0.17611231764593199</v>
      </c>
      <c r="E83" s="2"/>
      <c r="F83" s="2"/>
    </row>
    <row r="84" spans="1:6" ht="14.25" customHeight="1" x14ac:dyDescent="0.15">
      <c r="A84" s="3">
        <v>0.59894675925925922</v>
      </c>
      <c r="B84" s="2">
        <v>84.23</v>
      </c>
      <c r="C84" s="2">
        <v>0.93347886029393501</v>
      </c>
      <c r="D84" s="2">
        <v>-0.21866294472818601</v>
      </c>
      <c r="E84" s="2"/>
      <c r="F84" s="2"/>
    </row>
    <row r="85" spans="1:6" ht="14.25" customHeight="1" x14ac:dyDescent="0.15">
      <c r="A85" s="3">
        <v>0.59895833333333337</v>
      </c>
      <c r="B85" s="2">
        <v>85.24</v>
      </c>
      <c r="C85" s="2">
        <v>0.92270795036775199</v>
      </c>
      <c r="D85" s="2">
        <v>-0.22575471590836699</v>
      </c>
      <c r="E85" s="2"/>
      <c r="F85" s="2"/>
    </row>
    <row r="86" spans="1:6" ht="14.25" customHeight="1" x14ac:dyDescent="0.15">
      <c r="A86" s="3">
        <v>0.59896990740740741</v>
      </c>
      <c r="B86" s="2">
        <v>86.26</v>
      </c>
      <c r="C86" s="2">
        <v>1.9315831801471901</v>
      </c>
      <c r="D86" s="2">
        <v>0.43850785131963999</v>
      </c>
      <c r="E86" s="2"/>
      <c r="F86" s="2"/>
    </row>
    <row r="87" spans="1:6" ht="14.25" customHeight="1" x14ac:dyDescent="0.15">
      <c r="A87" s="3">
        <v>0.59898148148148145</v>
      </c>
      <c r="B87" s="2">
        <v>87.27</v>
      </c>
      <c r="C87" s="2">
        <v>140.118767233456</v>
      </c>
      <c r="D87" s="2">
        <v>91.423568171740001</v>
      </c>
      <c r="E87" s="2"/>
      <c r="F87" s="2"/>
    </row>
    <row r="88" spans="1:6" ht="14.25" customHeight="1" x14ac:dyDescent="0.15">
      <c r="A88" s="3">
        <v>0.5989930555555556</v>
      </c>
      <c r="B88" s="2">
        <v>88.29</v>
      </c>
      <c r="C88" s="2">
        <v>200.672822840073</v>
      </c>
      <c r="D88" s="2">
        <v>131.29350574777999</v>
      </c>
      <c r="E88" s="2"/>
      <c r="F88" s="2"/>
    </row>
    <row r="89" spans="1:6" ht="14.25" customHeight="1" x14ac:dyDescent="0.15">
      <c r="A89" s="3">
        <v>0.59900462962962964</v>
      </c>
      <c r="B89" s="2">
        <v>89.3</v>
      </c>
      <c r="C89" s="2">
        <v>236.43583409926501</v>
      </c>
      <c r="D89" s="2">
        <v>154.84054999033501</v>
      </c>
      <c r="E89" s="2"/>
      <c r="F89" s="2"/>
    </row>
    <row r="90" spans="1:6" ht="14.25" customHeight="1" x14ac:dyDescent="0.15">
      <c r="A90" s="3">
        <v>0.59901620370370368</v>
      </c>
      <c r="B90" s="2">
        <v>90.31</v>
      </c>
      <c r="C90" s="2">
        <v>262.25370519301498</v>
      </c>
      <c r="D90" s="2">
        <v>171.83952550968201</v>
      </c>
      <c r="E90" s="2"/>
      <c r="F90" s="2"/>
    </row>
    <row r="91" spans="1:6" ht="14.25" customHeight="1" x14ac:dyDescent="0.15">
      <c r="A91" s="3">
        <v>0.59902777777777783</v>
      </c>
      <c r="B91" s="2">
        <v>91.33</v>
      </c>
      <c r="C91" s="2">
        <v>277.87152458639702</v>
      </c>
      <c r="D91" s="2">
        <v>182.122593721219</v>
      </c>
      <c r="E91" s="2"/>
      <c r="F91" s="2"/>
    </row>
    <row r="92" spans="1:6" ht="14.25" customHeight="1" x14ac:dyDescent="0.15">
      <c r="A92" s="3">
        <v>0.59903935185185186</v>
      </c>
      <c r="B92" s="2">
        <v>92.34</v>
      </c>
      <c r="C92" s="2">
        <v>288.33366842830901</v>
      </c>
      <c r="D92" s="2">
        <v>189.01106746108499</v>
      </c>
      <c r="E92" s="2"/>
      <c r="F92" s="2"/>
    </row>
    <row r="93" spans="1:6" ht="14.25" customHeight="1" x14ac:dyDescent="0.15">
      <c r="A93" s="3">
        <v>0.5990509259259259</v>
      </c>
      <c r="B93" s="2">
        <v>93.35</v>
      </c>
      <c r="C93" s="2">
        <v>295.21987017463198</v>
      </c>
      <c r="D93" s="2">
        <v>193.54507316906799</v>
      </c>
      <c r="E93" s="2"/>
      <c r="F93" s="2"/>
    </row>
    <row r="94" spans="1:6" ht="14.25" customHeight="1" x14ac:dyDescent="0.15">
      <c r="A94" s="3">
        <v>0.59906250000000005</v>
      </c>
      <c r="B94" s="2">
        <v>94.37</v>
      </c>
      <c r="C94" s="2">
        <v>299.68620749080901</v>
      </c>
      <c r="D94" s="2">
        <v>196.485794285195</v>
      </c>
      <c r="E94" s="2"/>
      <c r="F94" s="2"/>
    </row>
    <row r="95" spans="1:6" ht="14.25" customHeight="1" x14ac:dyDescent="0.15">
      <c r="A95" s="3">
        <v>0.59907407407407409</v>
      </c>
      <c r="B95" s="2">
        <v>95.38</v>
      </c>
      <c r="C95" s="2">
        <v>302.490234375</v>
      </c>
      <c r="D95" s="2">
        <v>198.33201871581801</v>
      </c>
      <c r="E95" s="2"/>
      <c r="F95" s="2"/>
    </row>
    <row r="96" spans="1:6" ht="14.25" customHeight="1" x14ac:dyDescent="0.15">
      <c r="A96" s="3">
        <v>0.59908564814814813</v>
      </c>
      <c r="B96" s="2">
        <v>96.4</v>
      </c>
      <c r="C96" s="2">
        <v>304.601332720588</v>
      </c>
      <c r="D96" s="2">
        <v>199.72200586717</v>
      </c>
      <c r="E96" s="2"/>
      <c r="F96" s="2"/>
    </row>
    <row r="97" spans="1:6" ht="14.25" customHeight="1" x14ac:dyDescent="0.15">
      <c r="A97" s="3">
        <v>0.59909722222222217</v>
      </c>
      <c r="B97" s="2">
        <v>97.41</v>
      </c>
      <c r="C97" s="2">
        <v>304.96395335477899</v>
      </c>
      <c r="D97" s="2">
        <v>199.96076216357599</v>
      </c>
      <c r="E97" s="2"/>
      <c r="F97" s="2"/>
    </row>
    <row r="98" spans="1:6" ht="14.25" customHeight="1" x14ac:dyDescent="0.15">
      <c r="A98" s="3">
        <v>0.59910879629629632</v>
      </c>
      <c r="B98" s="2">
        <v>98.42</v>
      </c>
      <c r="C98" s="2">
        <v>319.92474724264702</v>
      </c>
      <c r="D98" s="2">
        <v>209.81123233311001</v>
      </c>
      <c r="E98" s="2"/>
      <c r="F98" s="2"/>
    </row>
    <row r="99" spans="1:6" ht="14.25" customHeight="1" x14ac:dyDescent="0.15">
      <c r="A99" s="3">
        <v>0.59912037037037036</v>
      </c>
      <c r="B99" s="2">
        <v>99.44</v>
      </c>
      <c r="C99" s="2">
        <v>322.03584558823502</v>
      </c>
      <c r="D99" s="2">
        <v>211.201219484463</v>
      </c>
      <c r="E99" s="2"/>
      <c r="F99" s="2"/>
    </row>
    <row r="100" spans="1:6" ht="14.25" customHeight="1" x14ac:dyDescent="0.15">
      <c r="A100" s="3">
        <v>0.5991319444444444</v>
      </c>
      <c r="B100" s="2">
        <v>100.45</v>
      </c>
      <c r="C100" s="2">
        <v>318.25884650735298</v>
      </c>
      <c r="D100" s="2">
        <v>208.714371723879</v>
      </c>
      <c r="E100" s="2"/>
      <c r="F100" s="2"/>
    </row>
    <row r="101" spans="1:6" ht="14.25" customHeight="1" x14ac:dyDescent="0.15">
      <c r="A101" s="3">
        <v>0.59914351851851855</v>
      </c>
      <c r="B101" s="2">
        <v>101.47</v>
      </c>
      <c r="C101" s="2">
        <v>314.55724379595603</v>
      </c>
      <c r="D101" s="2">
        <v>206.27716636155901</v>
      </c>
      <c r="E101" s="2"/>
      <c r="F101" s="2"/>
    </row>
    <row r="102" spans="1:6" ht="14.25" customHeight="1" x14ac:dyDescent="0.15">
      <c r="A102" s="3">
        <v>0.59915509259259259</v>
      </c>
      <c r="B102" s="2">
        <v>102.48</v>
      </c>
      <c r="C102" s="2">
        <v>313.23601217830901</v>
      </c>
      <c r="D102" s="2">
        <v>205.40724243010001</v>
      </c>
      <c r="E102" s="2"/>
      <c r="F102" s="2"/>
    </row>
    <row r="103" spans="1:6" ht="14.25" customHeight="1" x14ac:dyDescent="0.15">
      <c r="A103" s="3">
        <v>0.59916666666666663</v>
      </c>
      <c r="B103" s="2">
        <v>103.49</v>
      </c>
      <c r="C103" s="2">
        <v>303.03237017463198</v>
      </c>
      <c r="D103" s="2">
        <v>198.688971198563</v>
      </c>
      <c r="E103" s="2"/>
      <c r="F103" s="2"/>
    </row>
    <row r="104" spans="1:6" ht="14.25" customHeight="1" x14ac:dyDescent="0.15">
      <c r="A104" s="3">
        <v>0.59917824074074078</v>
      </c>
      <c r="B104" s="2">
        <v>104.51</v>
      </c>
      <c r="C104" s="2">
        <v>297.10836971507302</v>
      </c>
      <c r="D104" s="2">
        <v>194.78849704935899</v>
      </c>
      <c r="E104" s="2"/>
      <c r="F104" s="2"/>
    </row>
    <row r="105" spans="1:6" ht="14.25" customHeight="1" x14ac:dyDescent="0.15">
      <c r="A105" s="3">
        <v>0.59918981481481481</v>
      </c>
      <c r="B105" s="2">
        <v>105.52</v>
      </c>
      <c r="C105" s="2">
        <v>296.27541934742698</v>
      </c>
      <c r="D105" s="2">
        <v>194.24006674474401</v>
      </c>
      <c r="E105" s="2"/>
      <c r="F105" s="2"/>
    </row>
    <row r="106" spans="1:6" ht="14.25" customHeight="1" x14ac:dyDescent="0.15">
      <c r="A106" s="3">
        <v>0.59920138888888885</v>
      </c>
      <c r="B106" s="2">
        <v>106.54</v>
      </c>
      <c r="C106" s="2">
        <v>298.38292738970603</v>
      </c>
      <c r="D106" s="2">
        <v>195.62768997237001</v>
      </c>
      <c r="E106" s="2"/>
      <c r="F106" s="2"/>
    </row>
    <row r="107" spans="1:6" ht="14.25" customHeight="1" x14ac:dyDescent="0.15">
      <c r="A107" s="3">
        <v>0.599212962962963</v>
      </c>
      <c r="B107" s="2">
        <v>107.55</v>
      </c>
      <c r="C107" s="2">
        <v>301.15105124080901</v>
      </c>
      <c r="D107" s="2">
        <v>197.450275165725</v>
      </c>
      <c r="E107" s="2"/>
      <c r="F107" s="2"/>
    </row>
    <row r="108" spans="1:6" ht="14.25" customHeight="1" x14ac:dyDescent="0.15">
      <c r="A108" s="3">
        <v>0.59922453703703704</v>
      </c>
      <c r="B108" s="2">
        <v>108.57</v>
      </c>
      <c r="C108" s="2">
        <v>303.42730353860298</v>
      </c>
      <c r="D108" s="2">
        <v>198.94900280850999</v>
      </c>
      <c r="E108" s="2"/>
      <c r="F108" s="2"/>
    </row>
    <row r="109" spans="1:6" ht="14.25" customHeight="1" x14ac:dyDescent="0.15">
      <c r="A109" s="3">
        <v>0.59923611111111108</v>
      </c>
      <c r="B109" s="2">
        <v>109.58</v>
      </c>
      <c r="C109" s="2">
        <v>305.34093520220603</v>
      </c>
      <c r="D109" s="2">
        <v>200.20897415488901</v>
      </c>
      <c r="E109" s="2"/>
      <c r="F109" s="2"/>
    </row>
    <row r="110" spans="1:6" ht="14.25" customHeight="1" x14ac:dyDescent="0.15">
      <c r="A110" s="3">
        <v>0.59924768518518523</v>
      </c>
      <c r="B110" s="2">
        <v>110.59</v>
      </c>
      <c r="C110" s="2">
        <v>306.99606502757302</v>
      </c>
      <c r="D110" s="2">
        <v>201.298742992939</v>
      </c>
      <c r="E110" s="2"/>
      <c r="F110" s="2"/>
    </row>
    <row r="111" spans="1:6" ht="14.25" customHeight="1" x14ac:dyDescent="0.15">
      <c r="A111" s="3">
        <v>0.59925925925925927</v>
      </c>
      <c r="B111" s="2">
        <v>111.61</v>
      </c>
      <c r="C111" s="2">
        <v>308.33883846507302</v>
      </c>
      <c r="D111" s="2">
        <v>202.182850466758</v>
      </c>
      <c r="E111" s="2"/>
      <c r="F111" s="2"/>
    </row>
    <row r="112" spans="1:6" ht="14.25" customHeight="1" x14ac:dyDescent="0.15">
      <c r="A112" s="3">
        <v>0.59927083333333331</v>
      </c>
      <c r="B112" s="2">
        <v>112.62</v>
      </c>
      <c r="C112" s="2">
        <v>308.59015969669099</v>
      </c>
      <c r="D112" s="2">
        <v>202.34832512763401</v>
      </c>
      <c r="E112" s="2"/>
      <c r="F112" s="2"/>
    </row>
    <row r="113" spans="1:6" ht="14.25" customHeight="1" x14ac:dyDescent="0.15">
      <c r="A113" s="3">
        <v>0.59928240740740746</v>
      </c>
      <c r="B113" s="2">
        <v>113.63</v>
      </c>
      <c r="C113" s="2">
        <v>309.32976217830901</v>
      </c>
      <c r="D113" s="2">
        <v>202.83529341535299</v>
      </c>
      <c r="E113" s="2"/>
      <c r="F113" s="2"/>
    </row>
    <row r="114" spans="1:6" ht="14.25" customHeight="1" x14ac:dyDescent="0.15">
      <c r="A114" s="3">
        <v>0.5992939814814815</v>
      </c>
      <c r="B114" s="2">
        <v>114.65</v>
      </c>
      <c r="C114" s="2">
        <v>293.50011488970603</v>
      </c>
      <c r="D114" s="2">
        <v>192.412753703936</v>
      </c>
      <c r="E114" s="2"/>
      <c r="F114" s="2"/>
    </row>
    <row r="115" spans="1:6" ht="14.25" customHeight="1" x14ac:dyDescent="0.15">
      <c r="A115" s="3">
        <v>0.59930555555555554</v>
      </c>
      <c r="B115" s="2">
        <v>115.66</v>
      </c>
      <c r="C115" s="2">
        <v>320.05040785845603</v>
      </c>
      <c r="D115" s="2">
        <v>209.89396966354801</v>
      </c>
      <c r="E115" s="2"/>
      <c r="F115" s="2"/>
    </row>
    <row r="116" spans="1:6" ht="14.25" customHeight="1" x14ac:dyDescent="0.15">
      <c r="A116" s="3">
        <v>0.59931712962962957</v>
      </c>
      <c r="B116" s="2">
        <v>116.68</v>
      </c>
      <c r="C116" s="2">
        <v>319.75959329044099</v>
      </c>
      <c r="D116" s="2">
        <v>209.70249184167699</v>
      </c>
      <c r="E116" s="2"/>
      <c r="F116" s="2"/>
    </row>
    <row r="117" spans="1:6" ht="14.25" customHeight="1" x14ac:dyDescent="0.15">
      <c r="A117" s="3">
        <v>0.59932870370370372</v>
      </c>
      <c r="B117" s="2">
        <v>117.69</v>
      </c>
      <c r="C117" s="2">
        <v>319.02358111213198</v>
      </c>
      <c r="D117" s="2">
        <v>209.21788747768599</v>
      </c>
      <c r="E117" s="2"/>
      <c r="F117" s="2"/>
    </row>
    <row r="118" spans="1:6" ht="14.25" customHeight="1" x14ac:dyDescent="0.15">
      <c r="A118" s="3">
        <v>0.59934027777777776</v>
      </c>
      <c r="B118" s="2">
        <v>118.7</v>
      </c>
      <c r="C118" s="2">
        <v>318.384507123162</v>
      </c>
      <c r="D118" s="2">
        <v>208.79710905431699</v>
      </c>
      <c r="E118" s="2"/>
      <c r="F118" s="2"/>
    </row>
    <row r="119" spans="1:6" ht="14.25" customHeight="1" x14ac:dyDescent="0.15">
      <c r="A119" s="3">
        <v>0.5993518518518518</v>
      </c>
      <c r="B119" s="2">
        <v>119.72</v>
      </c>
      <c r="C119" s="2">
        <v>318.10805376838198</v>
      </c>
      <c r="D119" s="2">
        <v>208.61508692735401</v>
      </c>
      <c r="E119" s="2"/>
      <c r="F119" s="2"/>
    </row>
    <row r="120" spans="1:6" ht="14.25" customHeight="1" x14ac:dyDescent="0.15">
      <c r="A120" s="3">
        <v>0.59936342592592595</v>
      </c>
      <c r="B120" s="2">
        <v>120.73</v>
      </c>
      <c r="C120" s="2">
        <v>317.64849494485298</v>
      </c>
      <c r="D120" s="2">
        <v>208.312504690325</v>
      </c>
      <c r="E120" s="2"/>
      <c r="F120" s="2"/>
    </row>
    <row r="121" spans="1:6" ht="14.25" customHeight="1" x14ac:dyDescent="0.15">
      <c r="A121" s="3">
        <v>0.59937499999999999</v>
      </c>
      <c r="B121" s="2">
        <v>121.75</v>
      </c>
      <c r="C121" s="2">
        <v>317.17098460477899</v>
      </c>
      <c r="D121" s="2">
        <v>207.99810283466201</v>
      </c>
      <c r="E121" s="2"/>
      <c r="F121" s="2"/>
    </row>
    <row r="122" spans="1:6" ht="14.25" customHeight="1" x14ac:dyDescent="0.15">
      <c r="A122" s="3">
        <v>0.59938657407407403</v>
      </c>
      <c r="B122" s="2">
        <v>122.76</v>
      </c>
      <c r="C122" s="2">
        <v>317.07045611213198</v>
      </c>
      <c r="D122" s="2">
        <v>207.931912970312</v>
      </c>
      <c r="E122" s="2"/>
      <c r="F122" s="2"/>
    </row>
    <row r="123" spans="1:6" ht="14.25" customHeight="1" x14ac:dyDescent="0.15">
      <c r="A123" s="3">
        <v>0.59939814814814818</v>
      </c>
      <c r="B123" s="2">
        <v>123.78</v>
      </c>
      <c r="C123" s="2">
        <v>317.19970703125</v>
      </c>
      <c r="D123" s="2">
        <v>208.01701422447599</v>
      </c>
      <c r="E123" s="2"/>
      <c r="F123" s="2"/>
    </row>
    <row r="124" spans="1:6" ht="14.25" customHeight="1" x14ac:dyDescent="0.15">
      <c r="A124" s="3">
        <v>0.59940972222222222</v>
      </c>
      <c r="B124" s="2">
        <v>124.79</v>
      </c>
      <c r="C124" s="2">
        <v>316.94838579963198</v>
      </c>
      <c r="D124" s="2">
        <v>207.85153956360099</v>
      </c>
      <c r="E124" s="2"/>
      <c r="F124" s="2"/>
    </row>
    <row r="125" spans="1:6" ht="14.25" customHeight="1" x14ac:dyDescent="0.15">
      <c r="A125" s="3">
        <v>0.59942129629629626</v>
      </c>
      <c r="B125" s="2">
        <v>125.8</v>
      </c>
      <c r="C125" s="2">
        <v>316.87298943014702</v>
      </c>
      <c r="D125" s="2">
        <v>207.801897165338</v>
      </c>
      <c r="E125" s="2"/>
      <c r="F125" s="2"/>
    </row>
    <row r="126" spans="1:6" ht="14.25" customHeight="1" x14ac:dyDescent="0.15">
      <c r="A126" s="3">
        <v>0.59943287037037041</v>
      </c>
      <c r="B126" s="2">
        <v>126.82</v>
      </c>
      <c r="C126" s="2">
        <v>316.47446576286802</v>
      </c>
      <c r="D126" s="2">
        <v>207.53950163166499</v>
      </c>
      <c r="E126" s="2"/>
      <c r="F126" s="2"/>
    </row>
    <row r="127" spans="1:6" ht="14.25" customHeight="1" x14ac:dyDescent="0.15">
      <c r="A127" s="3">
        <v>0.59944444444444445</v>
      </c>
      <c r="B127" s="2">
        <v>127.83</v>
      </c>
      <c r="C127" s="2">
        <v>316.49600758272101</v>
      </c>
      <c r="D127" s="2">
        <v>207.55368517402499</v>
      </c>
      <c r="E127" s="2"/>
      <c r="F127" s="2"/>
    </row>
    <row r="128" spans="1:6" ht="14.25" customHeight="1" x14ac:dyDescent="0.15">
      <c r="A128" s="3">
        <v>0.59945601851851849</v>
      </c>
      <c r="B128" s="2">
        <v>128.84</v>
      </c>
      <c r="C128" s="2">
        <v>316.72578699448599</v>
      </c>
      <c r="D128" s="2">
        <v>207.70497629254001</v>
      </c>
      <c r="E128" s="2"/>
      <c r="F128" s="2"/>
    </row>
    <row r="129" spans="1:6" ht="14.25" customHeight="1" x14ac:dyDescent="0.15">
      <c r="A129" s="3">
        <v>0.59946759259259264</v>
      </c>
      <c r="B129" s="2">
        <v>129.86000000000001</v>
      </c>
      <c r="C129" s="2">
        <v>317.52283432904397</v>
      </c>
      <c r="D129" s="2">
        <v>208.22976735988701</v>
      </c>
      <c r="E129" s="2"/>
      <c r="F129" s="2"/>
    </row>
    <row r="130" spans="1:6" ht="14.25" customHeight="1" x14ac:dyDescent="0.15">
      <c r="A130" s="3">
        <v>0.59947916666666667</v>
      </c>
      <c r="B130" s="2">
        <v>130.87</v>
      </c>
      <c r="C130" s="2">
        <v>318.12600528492698</v>
      </c>
      <c r="D130" s="2">
        <v>208.62690654598799</v>
      </c>
      <c r="E130" s="2"/>
      <c r="F130" s="2"/>
    </row>
    <row r="131" spans="1:6" ht="14.25" customHeight="1" x14ac:dyDescent="0.15">
      <c r="A131" s="3">
        <v>0.59949074074074071</v>
      </c>
      <c r="B131" s="2">
        <v>131.88999999999999</v>
      </c>
      <c r="C131" s="2">
        <v>318.75430836397101</v>
      </c>
      <c r="D131" s="2">
        <v>209.040593198176</v>
      </c>
      <c r="E131" s="2"/>
      <c r="F131" s="2"/>
    </row>
    <row r="132" spans="1:6" ht="14.25" customHeight="1" x14ac:dyDescent="0.15">
      <c r="A132" s="3">
        <v>0.59950231481481486</v>
      </c>
      <c r="B132" s="2">
        <v>132.9</v>
      </c>
      <c r="C132" s="2">
        <v>318.80098230698502</v>
      </c>
      <c r="D132" s="2">
        <v>209.07132420662501</v>
      </c>
      <c r="E132" s="2"/>
      <c r="F132" s="2"/>
    </row>
    <row r="133" spans="1:6" ht="14.25" customHeight="1" x14ac:dyDescent="0.15">
      <c r="A133" s="3">
        <v>0.5995138888888889</v>
      </c>
      <c r="B133" s="2">
        <v>133.91</v>
      </c>
      <c r="C133" s="2">
        <v>318.12959558823502</v>
      </c>
      <c r="D133" s="2">
        <v>208.62927046971501</v>
      </c>
      <c r="E133" s="2"/>
      <c r="F133" s="2"/>
    </row>
    <row r="134" spans="1:6" ht="14.25" customHeight="1" x14ac:dyDescent="0.15">
      <c r="A134" s="3">
        <v>0.59952546296296294</v>
      </c>
      <c r="B134" s="2">
        <v>134.93</v>
      </c>
      <c r="C134" s="2">
        <v>318.03265739889702</v>
      </c>
      <c r="D134" s="2">
        <v>208.56544452909199</v>
      </c>
      <c r="E134" s="2"/>
      <c r="F134" s="2"/>
    </row>
    <row r="135" spans="1:6" ht="14.25" customHeight="1" x14ac:dyDescent="0.15">
      <c r="A135" s="3">
        <v>0.59953703703703709</v>
      </c>
      <c r="B135" s="2">
        <v>135.94</v>
      </c>
      <c r="C135" s="2">
        <v>317.957261029412</v>
      </c>
      <c r="D135" s="2">
        <v>208.515802130829</v>
      </c>
      <c r="E135" s="2"/>
      <c r="F135" s="2"/>
    </row>
    <row r="136" spans="1:6" ht="14.25" customHeight="1" x14ac:dyDescent="0.15">
      <c r="A136" s="3">
        <v>0.59954861111111113</v>
      </c>
      <c r="B136" s="2">
        <v>136.96</v>
      </c>
      <c r="C136" s="2">
        <v>317.61259191176498</v>
      </c>
      <c r="D136" s="2">
        <v>208.28886545305701</v>
      </c>
      <c r="E136" s="2"/>
      <c r="F136" s="2"/>
    </row>
    <row r="137" spans="1:6" ht="14.25" customHeight="1" x14ac:dyDescent="0.15">
      <c r="A137" s="3">
        <v>0.59956018518518517</v>
      </c>
      <c r="B137" s="2">
        <v>137.97</v>
      </c>
      <c r="C137" s="2">
        <v>317.31100643382302</v>
      </c>
      <c r="D137" s="2">
        <v>208.09029586000699</v>
      </c>
      <c r="E137" s="2"/>
      <c r="F137" s="2"/>
    </row>
    <row r="138" spans="1:6" ht="14.25" customHeight="1" x14ac:dyDescent="0.15">
      <c r="A138" s="3">
        <v>0.59957175925925921</v>
      </c>
      <c r="B138" s="2">
        <v>138.97999999999999</v>
      </c>
      <c r="C138" s="2">
        <v>317.19970703125</v>
      </c>
      <c r="D138" s="2">
        <v>208.01701422447599</v>
      </c>
      <c r="E138" s="2"/>
      <c r="F138" s="2"/>
    </row>
    <row r="139" spans="1:6" ht="14.25" customHeight="1" x14ac:dyDescent="0.15">
      <c r="A139" s="3">
        <v>0.59958333333333336</v>
      </c>
      <c r="B139" s="2">
        <v>140</v>
      </c>
      <c r="C139" s="2">
        <v>317.15303308823502</v>
      </c>
      <c r="D139" s="2">
        <v>207.986283216028</v>
      </c>
      <c r="E139" s="2"/>
      <c r="F139" s="2"/>
    </row>
    <row r="140" spans="1:6" ht="14.25" customHeight="1" x14ac:dyDescent="0.15">
      <c r="A140" s="3">
        <v>0.5995949074074074</v>
      </c>
      <c r="B140" s="2">
        <v>141.01</v>
      </c>
      <c r="C140" s="2">
        <v>317.16021369485298</v>
      </c>
      <c r="D140" s="2">
        <v>207.99101106348201</v>
      </c>
      <c r="E140" s="2"/>
      <c r="F140" s="2"/>
    </row>
    <row r="141" spans="1:6" ht="14.25" customHeight="1" x14ac:dyDescent="0.15">
      <c r="A141" s="3">
        <v>0.59960648148148143</v>
      </c>
      <c r="B141" s="2">
        <v>142.03</v>
      </c>
      <c r="C141" s="2">
        <v>316.88376034007302</v>
      </c>
      <c r="D141" s="2">
        <v>207.808988936519</v>
      </c>
      <c r="E141" s="2"/>
      <c r="F141" s="2"/>
    </row>
    <row r="142" spans="1:6" ht="14.25" customHeight="1" x14ac:dyDescent="0.15">
      <c r="A142" s="3">
        <v>0.59961805555555558</v>
      </c>
      <c r="B142" s="2">
        <v>143.04</v>
      </c>
      <c r="C142" s="2">
        <v>317.04532398897101</v>
      </c>
      <c r="D142" s="2">
        <v>207.91536550422401</v>
      </c>
      <c r="E142" s="2"/>
      <c r="F142" s="2"/>
    </row>
    <row r="143" spans="1:6" ht="14.25" customHeight="1" x14ac:dyDescent="0.15">
      <c r="A143" s="3">
        <v>0.59962962962962962</v>
      </c>
      <c r="B143" s="2">
        <v>144.05000000000001</v>
      </c>
      <c r="C143" s="2">
        <v>316.84785730698502</v>
      </c>
      <c r="D143" s="2">
        <v>207.78534969925099</v>
      </c>
      <c r="E143" s="2"/>
      <c r="F143" s="2"/>
    </row>
    <row r="144" spans="1:6" ht="14.25" customHeight="1" x14ac:dyDescent="0.15">
      <c r="A144" s="3">
        <v>0.59964120370370366</v>
      </c>
      <c r="B144" s="2">
        <v>145.07</v>
      </c>
      <c r="C144" s="2">
        <v>316.92325367647101</v>
      </c>
      <c r="D144" s="2">
        <v>207.83499209751301</v>
      </c>
      <c r="E144" s="2"/>
      <c r="F144" s="2"/>
    </row>
    <row r="145" spans="1:6" ht="14.25" customHeight="1" x14ac:dyDescent="0.15">
      <c r="A145" s="3">
        <v>0.59965277777777781</v>
      </c>
      <c r="B145" s="2">
        <v>146.08000000000001</v>
      </c>
      <c r="C145" s="2">
        <v>317.24997127757302</v>
      </c>
      <c r="D145" s="2">
        <v>208.05010915665099</v>
      </c>
      <c r="E145" s="2"/>
      <c r="F145" s="2"/>
    </row>
    <row r="146" spans="1:6" ht="14.25" customHeight="1" x14ac:dyDescent="0.15">
      <c r="A146" s="3">
        <v>0.59966435185185185</v>
      </c>
      <c r="B146" s="2">
        <v>147.1</v>
      </c>
      <c r="C146" s="2">
        <v>318.30193014705901</v>
      </c>
      <c r="D146" s="2">
        <v>208.74273880860099</v>
      </c>
      <c r="E146" s="2"/>
      <c r="F146" s="2"/>
    </row>
    <row r="147" spans="1:6" ht="14.25" customHeight="1" x14ac:dyDescent="0.15">
      <c r="A147" s="3">
        <v>0.59967592592592589</v>
      </c>
      <c r="B147" s="2">
        <v>148.11000000000001</v>
      </c>
      <c r="C147" s="2">
        <v>315.15682444852899</v>
      </c>
      <c r="D147" s="2">
        <v>206.67194162393301</v>
      </c>
      <c r="E147" s="2"/>
      <c r="F147" s="2"/>
    </row>
    <row r="148" spans="1:6" ht="14.25" customHeight="1" x14ac:dyDescent="0.15">
      <c r="A148" s="3">
        <v>0.59969907407407408</v>
      </c>
      <c r="B148" s="2">
        <v>149.13</v>
      </c>
      <c r="C148" s="2">
        <v>316.10107421875</v>
      </c>
      <c r="D148" s="2">
        <v>207.293653564078</v>
      </c>
      <c r="E148" s="2"/>
      <c r="F148" s="2"/>
    </row>
    <row r="149" spans="1:6" ht="14.25" customHeight="1" x14ac:dyDescent="0.15">
      <c r="A149" s="3">
        <v>0.59971064814814812</v>
      </c>
      <c r="B149" s="2">
        <v>150.13999999999999</v>
      </c>
      <c r="C149" s="2">
        <v>316.065171185662</v>
      </c>
      <c r="D149" s="2">
        <v>207.27001432681101</v>
      </c>
      <c r="E149" s="2"/>
      <c r="F149" s="2"/>
    </row>
    <row r="150" spans="1:6" ht="14.25" customHeight="1" x14ac:dyDescent="0.15">
      <c r="A150" s="3">
        <v>0.59972222222222227</v>
      </c>
      <c r="B150" s="2">
        <v>151.15</v>
      </c>
      <c r="C150" s="2">
        <v>315.393784466912</v>
      </c>
      <c r="D150" s="2">
        <v>206.82796058990101</v>
      </c>
      <c r="E150" s="2"/>
      <c r="F150" s="2"/>
    </row>
    <row r="151" spans="1:6" ht="14.25" customHeight="1" x14ac:dyDescent="0.15">
      <c r="A151" s="3">
        <v>0.59973379629629631</v>
      </c>
      <c r="B151" s="2">
        <v>152.16999999999999</v>
      </c>
      <c r="C151" s="2">
        <v>315.47277113970603</v>
      </c>
      <c r="D151" s="2">
        <v>206.87996691188999</v>
      </c>
      <c r="E151" s="2"/>
      <c r="F151" s="2"/>
    </row>
    <row r="152" spans="1:6" ht="14.25" customHeight="1" x14ac:dyDescent="0.15">
      <c r="A152" s="3">
        <v>0.59974537037037035</v>
      </c>
      <c r="B152" s="2">
        <v>153.18</v>
      </c>
      <c r="C152" s="2">
        <v>316.38470818014702</v>
      </c>
      <c r="D152" s="2">
        <v>207.48040353849501</v>
      </c>
      <c r="E152" s="2"/>
      <c r="F152" s="2"/>
    </row>
    <row r="153" spans="1:6" ht="14.25" customHeight="1" x14ac:dyDescent="0.15">
      <c r="A153" s="3">
        <v>0.5997569444444445</v>
      </c>
      <c r="B153" s="2">
        <v>154.19</v>
      </c>
      <c r="C153" s="2">
        <v>317.14226217830901</v>
      </c>
      <c r="D153" s="2">
        <v>207.979191444848</v>
      </c>
      <c r="E153" s="2"/>
      <c r="F153" s="2"/>
    </row>
    <row r="154" spans="1:6" ht="14.25" customHeight="1" x14ac:dyDescent="0.15">
      <c r="A154" s="3">
        <v>0.59976851851851853</v>
      </c>
      <c r="B154" s="2">
        <v>155.21</v>
      </c>
      <c r="C154" s="2">
        <v>316.39188878676498</v>
      </c>
      <c r="D154" s="2">
        <v>207.48513138594799</v>
      </c>
      <c r="E154" s="2"/>
      <c r="F154" s="2"/>
    </row>
    <row r="155" spans="1:6" ht="14.25" customHeight="1" x14ac:dyDescent="0.15">
      <c r="A155" s="3">
        <v>0.59978009259259257</v>
      </c>
      <c r="B155" s="2">
        <v>156.22</v>
      </c>
      <c r="C155" s="2">
        <v>316.13338694852899</v>
      </c>
      <c r="D155" s="2">
        <v>207.31492887761999</v>
      </c>
      <c r="E155" s="2"/>
      <c r="F155" s="2"/>
    </row>
    <row r="156" spans="1:6" ht="14.25" customHeight="1" x14ac:dyDescent="0.15">
      <c r="A156" s="3">
        <v>0.59979166666666661</v>
      </c>
      <c r="B156" s="2">
        <v>157.24</v>
      </c>
      <c r="C156" s="2">
        <v>315.31479779411802</v>
      </c>
      <c r="D156" s="2">
        <v>206.775954267912</v>
      </c>
      <c r="E156" s="2"/>
      <c r="F156" s="2"/>
    </row>
    <row r="157" spans="1:6" ht="14.25" customHeight="1" x14ac:dyDescent="0.15">
      <c r="A157" s="3">
        <v>0.59980324074074076</v>
      </c>
      <c r="B157" s="2">
        <v>158.25</v>
      </c>
      <c r="C157" s="2">
        <v>315.53739659926498</v>
      </c>
      <c r="D157" s="2">
        <v>206.92251753897199</v>
      </c>
      <c r="E157" s="2"/>
      <c r="F157" s="2"/>
    </row>
    <row r="158" spans="1:6" ht="14.25" customHeight="1" x14ac:dyDescent="0.15">
      <c r="A158" s="3">
        <v>0.5998148148148148</v>
      </c>
      <c r="B158" s="2">
        <v>159.27000000000001</v>
      </c>
      <c r="C158" s="2">
        <v>315.75640510110298</v>
      </c>
      <c r="D158" s="2">
        <v>207.06671688630701</v>
      </c>
      <c r="E158" s="2"/>
      <c r="F158" s="2"/>
    </row>
    <row r="159" spans="1:6" ht="14.25" customHeight="1" x14ac:dyDescent="0.15">
      <c r="A159" s="3">
        <v>0.59982638888888884</v>
      </c>
      <c r="B159" s="2">
        <v>160.28</v>
      </c>
      <c r="C159" s="2">
        <v>316.26622817095603</v>
      </c>
      <c r="D159" s="2">
        <v>207.402394055511</v>
      </c>
      <c r="E159" s="2"/>
      <c r="F159" s="2"/>
    </row>
    <row r="160" spans="1:6" ht="14.25" customHeight="1" x14ac:dyDescent="0.15">
      <c r="A160" s="3">
        <v>0.59983796296296299</v>
      </c>
      <c r="B160" s="2">
        <v>161.29</v>
      </c>
      <c r="C160" s="2">
        <v>316.747328814338</v>
      </c>
      <c r="D160" s="2">
        <v>207.71915983490101</v>
      </c>
      <c r="E160" s="2"/>
      <c r="F160" s="2"/>
    </row>
    <row r="161" spans="1:6" ht="14.25" customHeight="1" x14ac:dyDescent="0.15">
      <c r="A161" s="3">
        <v>0.59984953703703703</v>
      </c>
      <c r="B161" s="2">
        <v>162.31</v>
      </c>
      <c r="C161" s="2">
        <v>315.59843175551401</v>
      </c>
      <c r="D161" s="2">
        <v>206.96270424232799</v>
      </c>
      <c r="E161" s="2"/>
      <c r="F161" s="2"/>
    </row>
    <row r="162" spans="1:6" ht="14.25" customHeight="1" x14ac:dyDescent="0.15">
      <c r="A162" s="3">
        <v>0.59986111111111107</v>
      </c>
      <c r="B162" s="2">
        <v>163.32</v>
      </c>
      <c r="C162" s="2">
        <v>317.73825252757302</v>
      </c>
      <c r="D162" s="2">
        <v>208.37160278349501</v>
      </c>
      <c r="E162" s="2"/>
      <c r="F162" s="2"/>
    </row>
    <row r="163" spans="1:6" ht="14.25" customHeight="1" x14ac:dyDescent="0.15">
      <c r="A163" s="3">
        <v>0.59987268518518522</v>
      </c>
      <c r="B163" s="2">
        <v>164.33</v>
      </c>
      <c r="C163" s="2">
        <v>316.62884880514702</v>
      </c>
      <c r="D163" s="2">
        <v>207.64115035191699</v>
      </c>
      <c r="E163" s="2"/>
      <c r="F163" s="2"/>
    </row>
    <row r="164" spans="1:6" ht="14.25" customHeight="1" x14ac:dyDescent="0.15">
      <c r="A164" s="3">
        <v>0.59988425925925926</v>
      </c>
      <c r="B164" s="2">
        <v>165.35</v>
      </c>
      <c r="C164" s="2">
        <v>314.03305951286802</v>
      </c>
      <c r="D164" s="2">
        <v>205.932033497448</v>
      </c>
      <c r="E164" s="2"/>
      <c r="F164" s="2"/>
    </row>
    <row r="165" spans="1:6" ht="14.25" customHeight="1" x14ac:dyDescent="0.15">
      <c r="A165" s="3">
        <v>0.59989583333333329</v>
      </c>
      <c r="B165" s="2">
        <v>166.36</v>
      </c>
      <c r="C165" s="2">
        <v>312.06557329963198</v>
      </c>
      <c r="D165" s="2">
        <v>204.636603295166</v>
      </c>
      <c r="E165" s="2"/>
      <c r="F165" s="2"/>
    </row>
    <row r="166" spans="1:6" ht="14.25" customHeight="1" x14ac:dyDescent="0.15">
      <c r="A166" s="3">
        <v>0.59990740740740744</v>
      </c>
      <c r="B166" s="2">
        <v>167.38</v>
      </c>
      <c r="C166" s="2">
        <v>311.16081686580901</v>
      </c>
      <c r="D166" s="2">
        <v>204.04089451601601</v>
      </c>
      <c r="E166" s="2"/>
      <c r="F166" s="2"/>
    </row>
    <row r="167" spans="1:6" ht="14.25" customHeight="1" x14ac:dyDescent="0.15">
      <c r="A167" s="3">
        <v>0.59991898148148148</v>
      </c>
      <c r="B167" s="2">
        <v>168.39</v>
      </c>
      <c r="C167" s="2">
        <v>311.21467141544099</v>
      </c>
      <c r="D167" s="2">
        <v>204.07635337191701</v>
      </c>
      <c r="E167" s="2"/>
      <c r="F167" s="2"/>
    </row>
    <row r="168" spans="1:6" ht="14.25" customHeight="1" x14ac:dyDescent="0.15">
      <c r="A168" s="3">
        <v>0.59993055555555552</v>
      </c>
      <c r="B168" s="2">
        <v>169.4</v>
      </c>
      <c r="C168" s="2">
        <v>307.59923598345603</v>
      </c>
      <c r="D168" s="2">
        <v>201.69588217904001</v>
      </c>
      <c r="E168" s="2"/>
      <c r="F168" s="2"/>
    </row>
    <row r="169" spans="1:6" ht="14.25" customHeight="1" x14ac:dyDescent="0.15">
      <c r="A169" s="3">
        <v>0.59994212962962967</v>
      </c>
      <c r="B169" s="2">
        <v>170.42</v>
      </c>
      <c r="C169" s="2">
        <v>308.740952435662</v>
      </c>
      <c r="D169" s="2">
        <v>202.447609924159</v>
      </c>
      <c r="E169" s="2"/>
      <c r="F169" s="2"/>
    </row>
    <row r="170" spans="1:6" ht="14.25" customHeight="1" x14ac:dyDescent="0.15">
      <c r="A170" s="3">
        <v>0.59995370370370371</v>
      </c>
      <c r="B170" s="2">
        <v>171.43</v>
      </c>
      <c r="C170" s="2">
        <v>310.72639016544099</v>
      </c>
      <c r="D170" s="2">
        <v>203.75485974507399</v>
      </c>
      <c r="E170" s="2"/>
      <c r="F170" s="2"/>
    </row>
    <row r="171" spans="1:6" ht="14.25" customHeight="1" x14ac:dyDescent="0.15">
      <c r="A171" s="3">
        <v>0.59996527777777775</v>
      </c>
      <c r="B171" s="2">
        <v>172.45</v>
      </c>
      <c r="C171" s="2">
        <v>312.70105698529397</v>
      </c>
      <c r="D171" s="2">
        <v>205.05501779480801</v>
      </c>
      <c r="E171" s="2"/>
      <c r="F171" s="2"/>
    </row>
    <row r="172" spans="1:6" ht="14.25" customHeight="1" x14ac:dyDescent="0.15">
      <c r="A172" s="3">
        <v>0.5999768518518519</v>
      </c>
      <c r="B172" s="2">
        <v>173.46</v>
      </c>
      <c r="C172" s="2">
        <v>314.611098345588</v>
      </c>
      <c r="D172" s="2">
        <v>206.312625217461</v>
      </c>
      <c r="E172" s="2"/>
      <c r="F172" s="2"/>
    </row>
    <row r="173" spans="1:6" ht="14.25" customHeight="1" x14ac:dyDescent="0.15">
      <c r="A173" s="3">
        <v>0.59998842592592594</v>
      </c>
      <c r="B173" s="2">
        <v>174.47</v>
      </c>
      <c r="C173" s="2">
        <v>315.86052389705901</v>
      </c>
      <c r="D173" s="2">
        <v>207.135270674384</v>
      </c>
      <c r="E173" s="2"/>
      <c r="F173" s="2"/>
    </row>
    <row r="174" spans="1:6" ht="14.25" customHeight="1" x14ac:dyDescent="0.15">
      <c r="A174" s="3">
        <v>0.6</v>
      </c>
      <c r="B174" s="2">
        <v>175.49</v>
      </c>
      <c r="C174" s="2">
        <v>316.91248276654397</v>
      </c>
      <c r="D174" s="2">
        <v>207.82790032633301</v>
      </c>
      <c r="E174" s="2"/>
      <c r="F174" s="2"/>
    </row>
    <row r="175" spans="1:6" ht="14.25" customHeight="1" x14ac:dyDescent="0.15">
      <c r="A175" s="3">
        <v>0.60001157407407413</v>
      </c>
      <c r="B175" s="2">
        <v>176.5</v>
      </c>
      <c r="C175" s="2">
        <v>317.46538947610298</v>
      </c>
      <c r="D175" s="2">
        <v>208.19194458025899</v>
      </c>
      <c r="E175" s="2"/>
      <c r="F175" s="2"/>
    </row>
    <row r="176" spans="1:6" ht="14.25" customHeight="1" x14ac:dyDescent="0.15">
      <c r="A176" s="3">
        <v>0.60002314814814817</v>
      </c>
      <c r="B176" s="2">
        <v>177.52</v>
      </c>
      <c r="C176" s="2">
        <v>317.48334099264702</v>
      </c>
      <c r="D176" s="2">
        <v>208.203764198893</v>
      </c>
      <c r="E176" s="2"/>
      <c r="F176" s="2"/>
    </row>
    <row r="177" spans="1:6" ht="14.25" customHeight="1" x14ac:dyDescent="0.15">
      <c r="A177" s="3">
        <v>0.60003472222222221</v>
      </c>
      <c r="B177" s="2">
        <v>178.53</v>
      </c>
      <c r="C177" s="2">
        <v>317.626953125</v>
      </c>
      <c r="D177" s="2">
        <v>208.298321147964</v>
      </c>
      <c r="E177" s="2"/>
      <c r="F177" s="2"/>
    </row>
    <row r="178" spans="1:6" ht="14.25" customHeight="1" x14ac:dyDescent="0.15">
      <c r="A178" s="3">
        <v>0.60004629629629624</v>
      </c>
      <c r="B178" s="2">
        <v>179.54</v>
      </c>
      <c r="C178" s="2">
        <v>317.92853860294099</v>
      </c>
      <c r="D178" s="2">
        <v>208.49689074101499</v>
      </c>
      <c r="E178" s="2"/>
      <c r="F178" s="2"/>
    </row>
    <row r="179" spans="1:6" ht="14.25" customHeight="1" x14ac:dyDescent="0.15">
      <c r="A179" s="3">
        <v>0.60005787037037039</v>
      </c>
      <c r="B179" s="2">
        <v>180.56</v>
      </c>
      <c r="C179" s="2">
        <v>317.79210707720603</v>
      </c>
      <c r="D179" s="2">
        <v>208.407061639397</v>
      </c>
      <c r="E179" s="2"/>
      <c r="F179" s="2"/>
    </row>
    <row r="180" spans="1:6" ht="14.25" customHeight="1" x14ac:dyDescent="0.15">
      <c r="A180" s="3">
        <v>0.60006944444444443</v>
      </c>
      <c r="B180" s="2">
        <v>181.57</v>
      </c>
      <c r="C180" s="2">
        <v>317.88186465992698</v>
      </c>
      <c r="D180" s="2">
        <v>208.46615973256601</v>
      </c>
      <c r="E180" s="2"/>
      <c r="F180" s="2"/>
    </row>
    <row r="181" spans="1:6" ht="14.25" customHeight="1" x14ac:dyDescent="0.15">
      <c r="A181" s="3">
        <v>0.60008101851851847</v>
      </c>
      <c r="B181" s="2">
        <v>182.59</v>
      </c>
      <c r="C181" s="2">
        <v>317.906996783088</v>
      </c>
      <c r="D181" s="2">
        <v>208.482707198654</v>
      </c>
      <c r="E181" s="2"/>
      <c r="F181" s="2"/>
    </row>
    <row r="182" spans="1:6" ht="14.25" customHeight="1" x14ac:dyDescent="0.15">
      <c r="A182" s="3">
        <v>0.60009259259259262</v>
      </c>
      <c r="B182" s="2">
        <v>183.6</v>
      </c>
      <c r="C182" s="2">
        <v>318.09369255514702</v>
      </c>
      <c r="D182" s="2">
        <v>208.605631232447</v>
      </c>
      <c r="E182" s="2"/>
      <c r="F182" s="2"/>
    </row>
    <row r="183" spans="1:6" ht="14.25" customHeight="1" x14ac:dyDescent="0.15">
      <c r="A183" s="3">
        <v>0.60010416666666666</v>
      </c>
      <c r="B183" s="2">
        <v>184.62</v>
      </c>
      <c r="C183" s="2">
        <v>318.14395680147101</v>
      </c>
      <c r="D183" s="2">
        <v>208.638726164622</v>
      </c>
      <c r="E183" s="2"/>
      <c r="F183" s="2"/>
    </row>
    <row r="184" spans="1:6" ht="14.25" customHeight="1" x14ac:dyDescent="0.15">
      <c r="A184" s="3">
        <v>0.6001157407407407</v>
      </c>
      <c r="B184" s="2">
        <v>185.63</v>
      </c>
      <c r="C184" s="2">
        <v>318.00752527573502</v>
      </c>
      <c r="D184" s="2">
        <v>208.54889706300401</v>
      </c>
      <c r="E184" s="2"/>
      <c r="F184" s="2"/>
    </row>
    <row r="185" spans="1:6" ht="14.25" customHeight="1" x14ac:dyDescent="0.15">
      <c r="A185" s="3">
        <v>0.60012731481481485</v>
      </c>
      <c r="B185" s="2">
        <v>186.64</v>
      </c>
      <c r="C185" s="2">
        <v>318.25884650735298</v>
      </c>
      <c r="D185" s="2">
        <v>208.714371723879</v>
      </c>
      <c r="E185" s="2"/>
      <c r="F185" s="2"/>
    </row>
    <row r="186" spans="1:6" ht="14.25" customHeight="1" x14ac:dyDescent="0.15">
      <c r="A186" s="3">
        <v>0.60013888888888889</v>
      </c>
      <c r="B186" s="2">
        <v>187.66</v>
      </c>
      <c r="C186" s="2">
        <v>318.20499195772101</v>
      </c>
      <c r="D186" s="2">
        <v>208.678912867977</v>
      </c>
      <c r="E186" s="2"/>
      <c r="F186" s="2"/>
    </row>
    <row r="187" spans="1:6" ht="14.25" customHeight="1" x14ac:dyDescent="0.15">
      <c r="A187" s="3">
        <v>0.60015046296296293</v>
      </c>
      <c r="B187" s="2">
        <v>188.67</v>
      </c>
      <c r="C187" s="2">
        <v>317.86750344669099</v>
      </c>
      <c r="D187" s="2">
        <v>208.45670403765899</v>
      </c>
      <c r="E187" s="2"/>
      <c r="F187" s="2"/>
    </row>
    <row r="188" spans="1:6" ht="14.25" customHeight="1" x14ac:dyDescent="0.15">
      <c r="A188" s="3">
        <v>0.60016203703703708</v>
      </c>
      <c r="B188" s="2">
        <v>189.69</v>
      </c>
      <c r="C188" s="2">
        <v>319.25695082720603</v>
      </c>
      <c r="D188" s="2">
        <v>209.371542519927</v>
      </c>
      <c r="E188" s="2"/>
      <c r="F188" s="2"/>
    </row>
    <row r="189" spans="1:6" ht="14.25" customHeight="1" x14ac:dyDescent="0.15">
      <c r="A189" s="3">
        <v>0.60017361111111112</v>
      </c>
      <c r="B189" s="2">
        <v>190.7</v>
      </c>
      <c r="C189" s="2">
        <v>317.61259191176498</v>
      </c>
      <c r="D189" s="2">
        <v>208.28886545305701</v>
      </c>
      <c r="E189" s="2"/>
      <c r="F189" s="2"/>
    </row>
    <row r="190" spans="1:6" ht="14.25" customHeight="1" x14ac:dyDescent="0.15">
      <c r="A190" s="3">
        <v>0.60018518518518515</v>
      </c>
      <c r="B190" s="2">
        <v>191.71</v>
      </c>
      <c r="C190" s="2">
        <v>317.90340647977899</v>
      </c>
      <c r="D190" s="2">
        <v>208.48034327492701</v>
      </c>
      <c r="E190" s="2"/>
      <c r="F190" s="2"/>
    </row>
    <row r="191" spans="1:6" ht="14.25" customHeight="1" x14ac:dyDescent="0.15">
      <c r="A191" s="3">
        <v>0.6001967592592593</v>
      </c>
      <c r="B191" s="2">
        <v>192.73</v>
      </c>
      <c r="C191" s="2">
        <v>318.02188648897101</v>
      </c>
      <c r="D191" s="2">
        <v>208.558352757911</v>
      </c>
      <c r="E191" s="2"/>
      <c r="F191" s="2"/>
    </row>
    <row r="192" spans="1:6" ht="14.25" customHeight="1" x14ac:dyDescent="0.15">
      <c r="A192" s="3">
        <v>0.60020833333333334</v>
      </c>
      <c r="B192" s="2">
        <v>193.74</v>
      </c>
      <c r="C192" s="2">
        <v>318.05778952205901</v>
      </c>
      <c r="D192" s="2">
        <v>208.58199199517901</v>
      </c>
      <c r="E192" s="2"/>
      <c r="F192" s="2"/>
    </row>
    <row r="193" spans="1:6" ht="14.25" customHeight="1" x14ac:dyDescent="0.15">
      <c r="A193" s="3">
        <v>0.60021990740740738</v>
      </c>
      <c r="B193" s="2">
        <v>194.76</v>
      </c>
      <c r="C193" s="2">
        <v>317.87109375</v>
      </c>
      <c r="D193" s="2">
        <v>208.45906796138601</v>
      </c>
      <c r="E193" s="2"/>
      <c r="F193" s="2"/>
    </row>
    <row r="194" spans="1:6" ht="14.25" customHeight="1" x14ac:dyDescent="0.15">
      <c r="A194" s="3">
        <v>0.60023148148148153</v>
      </c>
      <c r="B194" s="2">
        <v>195.77</v>
      </c>
      <c r="C194" s="2">
        <v>317.75979434742698</v>
      </c>
      <c r="D194" s="2">
        <v>208.385786325856</v>
      </c>
      <c r="E194" s="2"/>
      <c r="F194" s="2"/>
    </row>
    <row r="195" spans="1:6" ht="14.25" customHeight="1" x14ac:dyDescent="0.15">
      <c r="A195" s="3">
        <v>0.60024305555555557</v>
      </c>
      <c r="B195" s="2">
        <v>196.78</v>
      </c>
      <c r="C195" s="2">
        <v>317.95367072610298</v>
      </c>
      <c r="D195" s="2">
        <v>208.51343820710201</v>
      </c>
      <c r="E195" s="2"/>
      <c r="F195" s="2"/>
    </row>
    <row r="196" spans="1:6" ht="14.25" customHeight="1" x14ac:dyDescent="0.15">
      <c r="A196" s="3">
        <v>0.60025462962962961</v>
      </c>
      <c r="B196" s="2">
        <v>197.8</v>
      </c>
      <c r="C196" s="2">
        <v>317.85314223345603</v>
      </c>
      <c r="D196" s="2">
        <v>208.447248342752</v>
      </c>
      <c r="E196" s="2"/>
      <c r="F196" s="2"/>
    </row>
    <row r="197" spans="1:6" ht="14.25" customHeight="1" x14ac:dyDescent="0.15">
      <c r="A197" s="3">
        <v>0.60026620370370365</v>
      </c>
      <c r="B197" s="2">
        <v>198.81</v>
      </c>
      <c r="C197" s="2">
        <v>317.98598345588198</v>
      </c>
      <c r="D197" s="2">
        <v>208.53471352064301</v>
      </c>
      <c r="E197" s="2"/>
      <c r="F197" s="2"/>
    </row>
    <row r="198" spans="1:6" ht="14.25" customHeight="1" x14ac:dyDescent="0.15">
      <c r="A198" s="3">
        <v>0.6002777777777778</v>
      </c>
      <c r="B198" s="2">
        <v>199.82</v>
      </c>
      <c r="C198" s="2">
        <v>317.82801011029397</v>
      </c>
      <c r="D198" s="2">
        <v>208.43070087666399</v>
      </c>
      <c r="E198" s="2"/>
      <c r="F198" s="2"/>
    </row>
    <row r="199" spans="1:6" ht="14.25" customHeight="1" x14ac:dyDescent="0.15">
      <c r="A199" s="3">
        <v>0.60028935185185184</v>
      </c>
      <c r="B199" s="2">
        <v>200.84</v>
      </c>
      <c r="C199" s="2">
        <v>317.91417738970603</v>
      </c>
      <c r="D199" s="2">
        <v>208.487435046108</v>
      </c>
      <c r="E199" s="2"/>
      <c r="F199" s="2"/>
    </row>
    <row r="200" spans="1:6" ht="14.25" customHeight="1" x14ac:dyDescent="0.15">
      <c r="A200" s="3">
        <v>0.60030092592592588</v>
      </c>
      <c r="B200" s="2">
        <v>201.85</v>
      </c>
      <c r="C200" s="2">
        <v>317.98598345588198</v>
      </c>
      <c r="D200" s="2">
        <v>208.53471352064301</v>
      </c>
      <c r="E200" s="2"/>
      <c r="F200" s="2"/>
    </row>
    <row r="201" spans="1:6" ht="14.25" customHeight="1" x14ac:dyDescent="0.15">
      <c r="A201" s="3">
        <v>0.60031250000000003</v>
      </c>
      <c r="B201" s="2">
        <v>202.87</v>
      </c>
      <c r="C201" s="2">
        <v>317.82801011029397</v>
      </c>
      <c r="D201" s="2">
        <v>208.43070087666399</v>
      </c>
      <c r="E201" s="2"/>
      <c r="F201" s="2"/>
    </row>
    <row r="202" spans="1:6" ht="14.25" customHeight="1" x14ac:dyDescent="0.15">
      <c r="A202" s="3">
        <v>0.60032407407407407</v>
      </c>
      <c r="B202" s="2">
        <v>203.88</v>
      </c>
      <c r="C202" s="2">
        <v>317.88545496323502</v>
      </c>
      <c r="D202" s="2">
        <v>208.468523656293</v>
      </c>
      <c r="E202" s="2"/>
      <c r="F202" s="2"/>
    </row>
    <row r="203" spans="1:6" ht="14.25" customHeight="1" x14ac:dyDescent="0.15">
      <c r="A203" s="3">
        <v>0.6003356481481481</v>
      </c>
      <c r="B203" s="2">
        <v>204.89</v>
      </c>
      <c r="C203" s="2">
        <v>317.70234949448599</v>
      </c>
      <c r="D203" s="2">
        <v>208.34796354622699</v>
      </c>
      <c r="E203" s="2"/>
      <c r="F203" s="2"/>
    </row>
    <row r="204" spans="1:6" ht="14.25" customHeight="1" x14ac:dyDescent="0.15">
      <c r="A204" s="3">
        <v>0.60034722222222225</v>
      </c>
      <c r="B204" s="2">
        <v>205.91</v>
      </c>
      <c r="C204" s="2">
        <v>317.70953010110298</v>
      </c>
      <c r="D204" s="2">
        <v>208.35269139368</v>
      </c>
      <c r="E204" s="2"/>
      <c r="F204" s="2"/>
    </row>
    <row r="205" spans="1:6" ht="14.25" customHeight="1" x14ac:dyDescent="0.15">
      <c r="A205" s="3">
        <v>0.60035879629629629</v>
      </c>
      <c r="B205" s="2">
        <v>206.92</v>
      </c>
      <c r="C205" s="2">
        <v>317.75620404411802</v>
      </c>
      <c r="D205" s="2">
        <v>208.38342240212901</v>
      </c>
      <c r="E205" s="2"/>
      <c r="F205" s="2"/>
    </row>
    <row r="206" spans="1:6" ht="14.25" customHeight="1" x14ac:dyDescent="0.15">
      <c r="A206" s="3">
        <v>0.60037037037037033</v>
      </c>
      <c r="B206" s="2">
        <v>207.94</v>
      </c>
      <c r="C206" s="2">
        <v>317.957261029412</v>
      </c>
      <c r="D206" s="2">
        <v>208.515802130829</v>
      </c>
      <c r="E206" s="2"/>
      <c r="F206" s="2"/>
    </row>
    <row r="207" spans="1:6" ht="14.25" customHeight="1" x14ac:dyDescent="0.15">
      <c r="A207" s="3">
        <v>0.60038194444444448</v>
      </c>
      <c r="B207" s="2">
        <v>208.95</v>
      </c>
      <c r="C207" s="2">
        <v>317.65926585477899</v>
      </c>
      <c r="D207" s="2">
        <v>208.319596461505</v>
      </c>
      <c r="E207" s="2"/>
      <c r="F207" s="2"/>
    </row>
    <row r="208" spans="1:6" ht="14.25" customHeight="1" x14ac:dyDescent="0.15">
      <c r="A208" s="3">
        <v>0.60039351851851852</v>
      </c>
      <c r="B208" s="2">
        <v>209.97</v>
      </c>
      <c r="C208" s="2">
        <v>317.56232766544099</v>
      </c>
      <c r="D208" s="2">
        <v>208.25577052088201</v>
      </c>
      <c r="E208" s="2"/>
      <c r="F208" s="2"/>
    </row>
    <row r="209" spans="1:6" ht="14.25" customHeight="1" x14ac:dyDescent="0.15">
      <c r="A209" s="3">
        <v>0.60040509259259256</v>
      </c>
      <c r="B209" s="2">
        <v>210.98</v>
      </c>
      <c r="C209" s="2">
        <v>317.87468405330901</v>
      </c>
      <c r="D209" s="2">
        <v>208.461431885113</v>
      </c>
      <c r="E209" s="2"/>
      <c r="F209" s="2"/>
    </row>
    <row r="210" spans="1:6" ht="14.25" customHeight="1" x14ac:dyDescent="0.15">
      <c r="A210" s="3">
        <v>0.60041666666666671</v>
      </c>
      <c r="B210" s="2">
        <v>211.99</v>
      </c>
      <c r="C210" s="2">
        <v>317.357680376838</v>
      </c>
      <c r="D210" s="2">
        <v>208.121026868455</v>
      </c>
      <c r="E210" s="2"/>
      <c r="F210" s="2"/>
    </row>
    <row r="211" spans="1:6" ht="14.25" customHeight="1" x14ac:dyDescent="0.15">
      <c r="A211" s="3">
        <v>0.60042824074074075</v>
      </c>
      <c r="B211" s="2">
        <v>213.01</v>
      </c>
      <c r="C211" s="2">
        <v>317.46538947610298</v>
      </c>
      <c r="D211" s="2">
        <v>208.19194458025899</v>
      </c>
      <c r="E211" s="2"/>
      <c r="F211" s="2"/>
    </row>
    <row r="212" spans="1:6" ht="14.25" customHeight="1" x14ac:dyDescent="0.15">
      <c r="A212" s="3">
        <v>0.60043981481481479</v>
      </c>
      <c r="B212" s="2">
        <v>214.02</v>
      </c>
      <c r="C212" s="2">
        <v>317.39358340992698</v>
      </c>
      <c r="D212" s="2">
        <v>208.14466610572299</v>
      </c>
      <c r="E212" s="2"/>
      <c r="F212" s="2"/>
    </row>
    <row r="213" spans="1:6" ht="14.25" customHeight="1" x14ac:dyDescent="0.15">
      <c r="A213" s="3">
        <v>0.60045138888888894</v>
      </c>
      <c r="B213" s="2">
        <v>215.04</v>
      </c>
      <c r="C213" s="2">
        <v>317.51206341911802</v>
      </c>
      <c r="D213" s="2">
        <v>208.22267558870701</v>
      </c>
      <c r="E213" s="2"/>
      <c r="F213" s="2"/>
    </row>
    <row r="214" spans="1:6" ht="14.25" customHeight="1" x14ac:dyDescent="0.15">
      <c r="A214" s="3">
        <v>0.60046296296296298</v>
      </c>
      <c r="B214" s="2">
        <v>216.05</v>
      </c>
      <c r="C214" s="2">
        <v>317.56232766544099</v>
      </c>
      <c r="D214" s="2">
        <v>208.25577052088201</v>
      </c>
      <c r="E214" s="2"/>
      <c r="F214" s="2"/>
    </row>
    <row r="215" spans="1:6" ht="14.25" customHeight="1" x14ac:dyDescent="0.15">
      <c r="A215" s="3">
        <v>0.60047453703703701</v>
      </c>
      <c r="B215" s="2">
        <v>217.06</v>
      </c>
      <c r="C215" s="2">
        <v>317.49411190257302</v>
      </c>
      <c r="D215" s="2">
        <v>208.210855970073</v>
      </c>
      <c r="E215" s="2"/>
      <c r="F215" s="2"/>
    </row>
    <row r="216" spans="1:6" ht="14.25" customHeight="1" x14ac:dyDescent="0.15">
      <c r="A216" s="3">
        <v>0.60048611111111116</v>
      </c>
      <c r="B216" s="2">
        <v>218.08</v>
      </c>
      <c r="C216" s="2">
        <v>317.48334099264702</v>
      </c>
      <c r="D216" s="2">
        <v>208.203764198893</v>
      </c>
      <c r="E216" s="2"/>
      <c r="F216" s="2"/>
    </row>
    <row r="217" spans="1:6" ht="14.25" customHeight="1" x14ac:dyDescent="0.15">
      <c r="A217" s="3">
        <v>0.6004976851851852</v>
      </c>
      <c r="B217" s="2">
        <v>219.09</v>
      </c>
      <c r="C217" s="2">
        <v>317.357680376838</v>
      </c>
      <c r="D217" s="2">
        <v>208.121026868455</v>
      </c>
      <c r="E217" s="2"/>
      <c r="F217" s="2"/>
    </row>
    <row r="218" spans="1:6" ht="14.25" customHeight="1" x14ac:dyDescent="0.15">
      <c r="A218" s="3">
        <v>0.60050925925925924</v>
      </c>
      <c r="B218" s="2">
        <v>220.11</v>
      </c>
      <c r="C218" s="2">
        <v>317.19611672794099</v>
      </c>
      <c r="D218" s="2">
        <v>208.014650300749</v>
      </c>
      <c r="E218" s="2"/>
      <c r="F218" s="2"/>
    </row>
    <row r="219" spans="1:6" ht="14.25" customHeight="1" x14ac:dyDescent="0.15">
      <c r="A219" s="3">
        <v>0.60052083333333328</v>
      </c>
      <c r="B219" s="2">
        <v>221.12</v>
      </c>
      <c r="C219" s="2">
        <v>317.30741613051401</v>
      </c>
      <c r="D219" s="2">
        <v>208.08793193628</v>
      </c>
      <c r="E219" s="2"/>
      <c r="F219" s="2"/>
    </row>
    <row r="220" spans="1:6" ht="14.25" customHeight="1" x14ac:dyDescent="0.15">
      <c r="A220" s="3">
        <v>0.60054398148148147</v>
      </c>
      <c r="B220" s="2">
        <v>222.13</v>
      </c>
      <c r="C220" s="2">
        <v>317.33972886029397</v>
      </c>
      <c r="D220" s="2">
        <v>208.109207249821</v>
      </c>
      <c r="E220" s="2"/>
      <c r="F220" s="2"/>
    </row>
    <row r="221" spans="1:6" ht="14.25" customHeight="1" x14ac:dyDescent="0.15">
      <c r="A221" s="3">
        <v>0.60055555555555551</v>
      </c>
      <c r="B221" s="2">
        <v>223.15</v>
      </c>
      <c r="C221" s="2">
        <v>317.285874310662</v>
      </c>
      <c r="D221" s="2">
        <v>208.073748393919</v>
      </c>
      <c r="E221" s="2"/>
      <c r="F221" s="2"/>
    </row>
    <row r="222" spans="1:6" ht="14.25" customHeight="1" x14ac:dyDescent="0.15">
      <c r="A222" s="3">
        <v>0.60056712962962966</v>
      </c>
      <c r="B222" s="2">
        <v>224.16</v>
      </c>
      <c r="C222" s="2">
        <v>317.27510340073502</v>
      </c>
      <c r="D222" s="2">
        <v>208.066656622739</v>
      </c>
      <c r="E222" s="2"/>
      <c r="F222" s="2"/>
    </row>
    <row r="223" spans="1:6" ht="14.25" customHeight="1" x14ac:dyDescent="0.15">
      <c r="A223" s="3">
        <v>0.6005787037037037</v>
      </c>
      <c r="B223" s="2">
        <v>225.18</v>
      </c>
      <c r="C223" s="2">
        <v>317.418715533088</v>
      </c>
      <c r="D223" s="2">
        <v>208.16121357181001</v>
      </c>
      <c r="E223" s="2"/>
      <c r="F223" s="2"/>
    </row>
    <row r="224" spans="1:6" ht="14.25" customHeight="1" x14ac:dyDescent="0.15">
      <c r="A224" s="3">
        <v>0.60059027777777774</v>
      </c>
      <c r="B224" s="2">
        <v>226.19</v>
      </c>
      <c r="C224" s="2">
        <v>317.2607421875</v>
      </c>
      <c r="D224" s="2">
        <v>208.05720092783201</v>
      </c>
      <c r="E224" s="2"/>
      <c r="F224" s="2"/>
    </row>
    <row r="225" spans="1:6" ht="14.25" customHeight="1" x14ac:dyDescent="0.15">
      <c r="A225" s="3">
        <v>0.60060185185185189</v>
      </c>
      <c r="B225" s="2">
        <v>227.2</v>
      </c>
      <c r="C225" s="2">
        <v>317.15303308823502</v>
      </c>
      <c r="D225" s="2">
        <v>207.986283216028</v>
      </c>
      <c r="E225" s="2"/>
      <c r="F225" s="2"/>
    </row>
    <row r="226" spans="1:6" ht="14.25" customHeight="1" x14ac:dyDescent="0.15">
      <c r="A226" s="3">
        <v>0.60061342592592593</v>
      </c>
      <c r="B226" s="2">
        <v>228.22</v>
      </c>
      <c r="C226" s="2">
        <v>317.14944278492698</v>
      </c>
      <c r="D226" s="2">
        <v>207.98391929230101</v>
      </c>
      <c r="E226" s="2"/>
      <c r="F226" s="2"/>
    </row>
    <row r="227" spans="1:6" ht="14.25" customHeight="1" x14ac:dyDescent="0.15">
      <c r="A227" s="3">
        <v>0.60062499999999996</v>
      </c>
      <c r="B227" s="2">
        <v>229.23</v>
      </c>
      <c r="C227" s="2">
        <v>317.08122702205901</v>
      </c>
      <c r="D227" s="2">
        <v>207.939004741492</v>
      </c>
      <c r="E227" s="2"/>
      <c r="F227" s="2"/>
    </row>
    <row r="228" spans="1:6" ht="14.25" customHeight="1" x14ac:dyDescent="0.15">
      <c r="A228" s="3">
        <v>0.60063657407407411</v>
      </c>
      <c r="B228" s="2">
        <v>230.25</v>
      </c>
      <c r="C228" s="2">
        <v>317.20329733455901</v>
      </c>
      <c r="D228" s="2">
        <v>208.019378148203</v>
      </c>
      <c r="E228" s="2"/>
      <c r="F228" s="2"/>
    </row>
    <row r="229" spans="1:6" ht="14.25" customHeight="1" x14ac:dyDescent="0.15">
      <c r="A229" s="3">
        <v>0.60064814814814815</v>
      </c>
      <c r="B229" s="2">
        <v>231.26</v>
      </c>
      <c r="C229" s="2">
        <v>317.05609489889702</v>
      </c>
      <c r="D229" s="2">
        <v>207.92245727540501</v>
      </c>
      <c r="E229" s="2"/>
      <c r="F229" s="2"/>
    </row>
    <row r="230" spans="1:6" ht="14.25" customHeight="1" x14ac:dyDescent="0.15">
      <c r="A230" s="3">
        <v>0.60065972222222219</v>
      </c>
      <c r="B230" s="2">
        <v>232.27</v>
      </c>
      <c r="C230" s="2">
        <v>317.00942095588198</v>
      </c>
      <c r="D230" s="2">
        <v>207.891726266956</v>
      </c>
      <c r="E230" s="2"/>
      <c r="F230" s="2"/>
    </row>
    <row r="231" spans="1:6" ht="14.25" customHeight="1" x14ac:dyDescent="0.15">
      <c r="A231" s="3">
        <v>0.60067129629629634</v>
      </c>
      <c r="B231" s="2">
        <v>233.29</v>
      </c>
      <c r="C231" s="2">
        <v>317.10994944852899</v>
      </c>
      <c r="D231" s="2">
        <v>207.957916131307</v>
      </c>
      <c r="E231" s="2"/>
      <c r="F231" s="2"/>
    </row>
    <row r="232" spans="1:6" ht="14.25" customHeight="1" x14ac:dyDescent="0.15">
      <c r="A232" s="3">
        <v>0.60068287037037038</v>
      </c>
      <c r="B232" s="2">
        <v>234.3</v>
      </c>
      <c r="C232" s="2">
        <v>316.88376034007302</v>
      </c>
      <c r="D232" s="2">
        <v>207.808988936519</v>
      </c>
      <c r="E232" s="2"/>
      <c r="F232" s="2"/>
    </row>
    <row r="233" spans="1:6" ht="14.25" customHeight="1" x14ac:dyDescent="0.15">
      <c r="A233" s="3">
        <v>0.60069444444444442</v>
      </c>
      <c r="B233" s="2">
        <v>235.32</v>
      </c>
      <c r="C233" s="2">
        <v>317.08122702205901</v>
      </c>
      <c r="D233" s="2">
        <v>207.939004741492</v>
      </c>
      <c r="E233" s="2"/>
      <c r="F233" s="2"/>
    </row>
    <row r="234" spans="1:6" ht="14.25" customHeight="1" x14ac:dyDescent="0.15">
      <c r="A234" s="3">
        <v>0.60070601851851857</v>
      </c>
      <c r="B234" s="2">
        <v>236.33</v>
      </c>
      <c r="C234" s="2">
        <v>317.06327550551401</v>
      </c>
      <c r="D234" s="2">
        <v>207.92718512285799</v>
      </c>
      <c r="E234" s="2"/>
      <c r="F234" s="2"/>
    </row>
    <row r="235" spans="1:6" ht="14.25" customHeight="1" x14ac:dyDescent="0.15">
      <c r="A235" s="3">
        <v>0.60071759259259261</v>
      </c>
      <c r="B235" s="2">
        <v>237.34</v>
      </c>
      <c r="C235" s="2">
        <v>316.76887063419099</v>
      </c>
      <c r="D235" s="2">
        <v>207.73334337726101</v>
      </c>
      <c r="E235" s="2"/>
      <c r="F235" s="2"/>
    </row>
    <row r="236" spans="1:6" ht="14.25" customHeight="1" x14ac:dyDescent="0.15">
      <c r="A236" s="3">
        <v>0.60072916666666665</v>
      </c>
      <c r="B236" s="2">
        <v>238.36</v>
      </c>
      <c r="C236" s="2">
        <v>317.02737247242698</v>
      </c>
      <c r="D236" s="2">
        <v>207.90354588559001</v>
      </c>
      <c r="E236" s="2"/>
      <c r="F236" s="2"/>
    </row>
    <row r="237" spans="1:6" ht="14.25" customHeight="1" x14ac:dyDescent="0.15">
      <c r="A237" s="3">
        <v>0.60074074074074069</v>
      </c>
      <c r="B237" s="2">
        <v>239.37</v>
      </c>
      <c r="C237" s="2">
        <v>316.79400275735298</v>
      </c>
      <c r="D237" s="2">
        <v>207.74989084334899</v>
      </c>
      <c r="E237" s="2"/>
      <c r="F237" s="2"/>
    </row>
    <row r="238" spans="1:6" ht="14.25" customHeight="1" x14ac:dyDescent="0.15">
      <c r="A238" s="3">
        <v>0.60075231481481484</v>
      </c>
      <c r="B238" s="2">
        <v>240.38</v>
      </c>
      <c r="C238" s="2">
        <v>316.81195427389702</v>
      </c>
      <c r="D238" s="2">
        <v>207.761710461983</v>
      </c>
      <c r="E238" s="2"/>
      <c r="F238" s="2"/>
    </row>
    <row r="239" spans="1:6" ht="14.25" customHeight="1" x14ac:dyDescent="0.15">
      <c r="A239" s="3">
        <v>0.60076388888888888</v>
      </c>
      <c r="B239" s="2">
        <v>241.4</v>
      </c>
      <c r="C239" s="2">
        <v>316.66116153492698</v>
      </c>
      <c r="D239" s="2">
        <v>207.66242566545799</v>
      </c>
      <c r="E239" s="2"/>
      <c r="F239" s="2"/>
    </row>
    <row r="240" spans="1:6" ht="14.25" customHeight="1" x14ac:dyDescent="0.15">
      <c r="A240" s="3">
        <v>0.60077546296296291</v>
      </c>
      <c r="B240" s="2">
        <v>242.41</v>
      </c>
      <c r="C240" s="2">
        <v>316.59653607536802</v>
      </c>
      <c r="D240" s="2">
        <v>207.61987503837599</v>
      </c>
      <c r="E240" s="2"/>
      <c r="F240" s="2"/>
    </row>
    <row r="241" spans="1:6" ht="14.25" customHeight="1" x14ac:dyDescent="0.15">
      <c r="A241" s="3">
        <v>0.60078703703703706</v>
      </c>
      <c r="B241" s="2">
        <v>243.43</v>
      </c>
      <c r="C241" s="2">
        <v>316.869399126838</v>
      </c>
      <c r="D241" s="2">
        <v>207.79953324161201</v>
      </c>
      <c r="E241" s="2"/>
      <c r="F241" s="2"/>
    </row>
    <row r="242" spans="1:6" ht="14.25" customHeight="1" x14ac:dyDescent="0.15">
      <c r="A242" s="3">
        <v>0.6007986111111111</v>
      </c>
      <c r="B242" s="2">
        <v>244.44</v>
      </c>
      <c r="C242" s="2">
        <v>316.62884880514702</v>
      </c>
      <c r="D242" s="2">
        <v>207.64115035191699</v>
      </c>
      <c r="E242" s="2"/>
      <c r="F242" s="2"/>
    </row>
    <row r="243" spans="1:6" ht="14.25" customHeight="1" x14ac:dyDescent="0.15">
      <c r="A243" s="3">
        <v>0.60081018518518514</v>
      </c>
      <c r="B243" s="2">
        <v>245.46</v>
      </c>
      <c r="C243" s="2">
        <v>316.79041245404397</v>
      </c>
      <c r="D243" s="2">
        <v>207.747526919622</v>
      </c>
      <c r="E243" s="2"/>
      <c r="F243" s="2"/>
    </row>
    <row r="244" spans="1:6" ht="14.25" customHeight="1" x14ac:dyDescent="0.15">
      <c r="A244" s="3">
        <v>0.60082175925925929</v>
      </c>
      <c r="B244" s="2">
        <v>246.47</v>
      </c>
      <c r="C244" s="2">
        <v>316.83349609375</v>
      </c>
      <c r="D244" s="2">
        <v>207.775894004344</v>
      </c>
      <c r="E244" s="2"/>
      <c r="F244" s="2"/>
    </row>
    <row r="245" spans="1:6" ht="14.25" customHeight="1" x14ac:dyDescent="0.15">
      <c r="A245" s="3">
        <v>0.60083333333333333</v>
      </c>
      <c r="B245" s="2">
        <v>247.48</v>
      </c>
      <c r="C245" s="2">
        <v>316.77605124080901</v>
      </c>
      <c r="D245" s="2">
        <v>207.73807122471499</v>
      </c>
      <c r="E245" s="2"/>
      <c r="F245" s="2"/>
    </row>
    <row r="246" spans="1:6" ht="14.25" customHeight="1" x14ac:dyDescent="0.15">
      <c r="A246" s="3">
        <v>0.60084490740740737</v>
      </c>
      <c r="B246" s="2">
        <v>248.5</v>
      </c>
      <c r="C246" s="2">
        <v>316.61089728860298</v>
      </c>
      <c r="D246" s="2">
        <v>207.62933073328301</v>
      </c>
      <c r="E246" s="2"/>
      <c r="F246" s="2"/>
    </row>
    <row r="247" spans="1:6" ht="14.25" customHeight="1" x14ac:dyDescent="0.15">
      <c r="A247" s="3">
        <v>0.60085648148148152</v>
      </c>
      <c r="B247" s="2">
        <v>249.51</v>
      </c>
      <c r="C247" s="2">
        <v>316.64680032169099</v>
      </c>
      <c r="D247" s="2">
        <v>207.652969970551</v>
      </c>
      <c r="E247" s="2"/>
      <c r="F247" s="2"/>
    </row>
    <row r="248" spans="1:6" ht="14.25" customHeight="1" x14ac:dyDescent="0.15">
      <c r="A248" s="3">
        <v>0.60086805555555556</v>
      </c>
      <c r="B248" s="2">
        <v>250.53</v>
      </c>
      <c r="C248" s="2">
        <v>316.42779181985298</v>
      </c>
      <c r="D248" s="2">
        <v>207.50877062321601</v>
      </c>
      <c r="E248" s="2"/>
      <c r="F248" s="2"/>
    </row>
    <row r="249" spans="1:6" ht="14.25" customHeight="1" x14ac:dyDescent="0.15">
      <c r="A249" s="3">
        <v>0.6008796296296296</v>
      </c>
      <c r="B249" s="2">
        <v>251.54</v>
      </c>
      <c r="C249" s="2">
        <v>316.56781364889702</v>
      </c>
      <c r="D249" s="2">
        <v>207.60096364856099</v>
      </c>
      <c r="E249" s="2"/>
      <c r="F249" s="2"/>
    </row>
    <row r="250" spans="1:6" ht="14.25" customHeight="1" x14ac:dyDescent="0.15">
      <c r="A250" s="3">
        <v>0.60089120370370375</v>
      </c>
      <c r="B250" s="2">
        <v>252.55</v>
      </c>
      <c r="C250" s="2">
        <v>316.43497242647101</v>
      </c>
      <c r="D250" s="2">
        <v>207.51349847066999</v>
      </c>
      <c r="E250" s="2"/>
      <c r="F250" s="2"/>
    </row>
    <row r="251" spans="1:6" ht="14.25" customHeight="1" x14ac:dyDescent="0.15">
      <c r="A251" s="3">
        <v>0.60090277777777779</v>
      </c>
      <c r="B251" s="2">
        <v>253.57</v>
      </c>
      <c r="C251" s="2">
        <v>316.40984030330901</v>
      </c>
      <c r="D251" s="2">
        <v>207.496951004583</v>
      </c>
      <c r="E251" s="2"/>
      <c r="F251" s="2"/>
    </row>
    <row r="252" spans="1:6" ht="14.25" customHeight="1" x14ac:dyDescent="0.15">
      <c r="A252" s="3">
        <v>0.60091435185185182</v>
      </c>
      <c r="B252" s="2">
        <v>254.58</v>
      </c>
      <c r="C252" s="2">
        <v>316.33803423713198</v>
      </c>
      <c r="D252" s="2">
        <v>207.449672530047</v>
      </c>
      <c r="E252" s="2"/>
      <c r="F252" s="2"/>
    </row>
    <row r="253" spans="1:6" ht="14.25" customHeight="1" x14ac:dyDescent="0.15">
      <c r="A253" s="3">
        <v>0.60092592592592597</v>
      </c>
      <c r="B253" s="2">
        <v>255.6</v>
      </c>
      <c r="C253" s="2">
        <v>316.54986213235298</v>
      </c>
      <c r="D253" s="2">
        <v>207.58914402992701</v>
      </c>
      <c r="E253" s="2"/>
      <c r="F253" s="2"/>
    </row>
    <row r="254" spans="1:6" ht="14.25" customHeight="1" x14ac:dyDescent="0.15">
      <c r="A254" s="3">
        <v>0.60093750000000001</v>
      </c>
      <c r="B254" s="2">
        <v>256.61</v>
      </c>
      <c r="C254" s="2">
        <v>316.48164636948599</v>
      </c>
      <c r="D254" s="2">
        <v>207.544229479118</v>
      </c>
      <c r="E254" s="2"/>
      <c r="F254" s="2"/>
    </row>
    <row r="255" spans="1:6" ht="14.25" customHeight="1" x14ac:dyDescent="0.15">
      <c r="A255" s="3">
        <v>0.60094907407407405</v>
      </c>
      <c r="B255" s="2">
        <v>257.62</v>
      </c>
      <c r="C255" s="2">
        <v>316.29854090073502</v>
      </c>
      <c r="D255" s="2">
        <v>207.42366936905199</v>
      </c>
      <c r="E255" s="2"/>
      <c r="F255" s="2"/>
    </row>
    <row r="256" spans="1:6" ht="14.25" customHeight="1" x14ac:dyDescent="0.15">
      <c r="A256" s="3">
        <v>0.6009606481481482</v>
      </c>
      <c r="B256" s="2">
        <v>258.64</v>
      </c>
      <c r="C256" s="2">
        <v>316.48882697610298</v>
      </c>
      <c r="D256" s="2">
        <v>207.54895732657201</v>
      </c>
      <c r="E256" s="2"/>
      <c r="F256" s="2"/>
    </row>
    <row r="257" spans="1:6" ht="14.25" customHeight="1" x14ac:dyDescent="0.15">
      <c r="A257" s="3">
        <v>0.60097222222222224</v>
      </c>
      <c r="B257" s="2">
        <v>259.64999999999998</v>
      </c>
      <c r="C257" s="2">
        <v>316.29136029411802</v>
      </c>
      <c r="D257" s="2">
        <v>207.41894152159799</v>
      </c>
      <c r="E257" s="2"/>
      <c r="F257" s="2"/>
    </row>
    <row r="258" spans="1:6" ht="14.25" customHeight="1" x14ac:dyDescent="0.15">
      <c r="A258" s="3">
        <v>0.60098379629629628</v>
      </c>
      <c r="B258" s="2">
        <v>260.67</v>
      </c>
      <c r="C258" s="2">
        <v>316.11902573529397</v>
      </c>
      <c r="D258" s="2">
        <v>207.30547318271201</v>
      </c>
      <c r="E258" s="2"/>
      <c r="F258" s="2"/>
    </row>
    <row r="259" spans="1:6" ht="14.25" customHeight="1" x14ac:dyDescent="0.15">
      <c r="A259" s="3">
        <v>0.60099537037037032</v>
      </c>
      <c r="B259" s="2">
        <v>261.68</v>
      </c>
      <c r="C259" s="2">
        <v>316.2841796875</v>
      </c>
      <c r="D259" s="2">
        <v>207.414213674145</v>
      </c>
      <c r="E259" s="2"/>
      <c r="F259" s="2"/>
    </row>
    <row r="260" spans="1:6" ht="14.25" customHeight="1" x14ac:dyDescent="0.15">
      <c r="A260" s="3">
        <v>0.60100694444444447</v>
      </c>
      <c r="B260" s="2">
        <v>262.69</v>
      </c>
      <c r="C260" s="2">
        <v>316.20160271139702</v>
      </c>
      <c r="D260" s="2">
        <v>207.359843428429</v>
      </c>
      <c r="E260" s="2"/>
      <c r="F260" s="2"/>
    </row>
    <row r="261" spans="1:6" ht="14.25" customHeight="1" x14ac:dyDescent="0.15">
      <c r="A261" s="3">
        <v>0.60101851851851851</v>
      </c>
      <c r="B261" s="2">
        <v>263.70999999999998</v>
      </c>
      <c r="C261" s="2">
        <v>316.46369485294099</v>
      </c>
      <c r="D261" s="2">
        <v>207.53240986048399</v>
      </c>
      <c r="E261" s="2"/>
      <c r="F261" s="2"/>
    </row>
    <row r="262" spans="1:6" ht="14.25" customHeight="1" x14ac:dyDescent="0.15">
      <c r="A262" s="3">
        <v>0.60103009259259255</v>
      </c>
      <c r="B262" s="2">
        <v>264.72000000000003</v>
      </c>
      <c r="C262" s="2">
        <v>316.29854090073502</v>
      </c>
      <c r="D262" s="2">
        <v>207.42366936905199</v>
      </c>
      <c r="E262" s="2"/>
      <c r="F262" s="2"/>
    </row>
    <row r="263" spans="1:6" ht="14.25" customHeight="1" x14ac:dyDescent="0.15">
      <c r="A263" s="3">
        <v>0.6010416666666667</v>
      </c>
      <c r="B263" s="2">
        <v>265.72000000000003</v>
      </c>
      <c r="C263" s="2">
        <v>316.03644875919099</v>
      </c>
      <c r="D263" s="2">
        <v>207.25110293699601</v>
      </c>
      <c r="E263" s="2"/>
      <c r="F263" s="2"/>
    </row>
    <row r="264" spans="1:6" ht="14.25" customHeight="1" x14ac:dyDescent="0.15">
      <c r="A264" s="3">
        <v>0.60105324074074074</v>
      </c>
      <c r="B264" s="2">
        <v>266.73</v>
      </c>
      <c r="C264" s="2">
        <v>316.25545726102899</v>
      </c>
      <c r="D264" s="2">
        <v>207.395302284331</v>
      </c>
      <c r="E264" s="2"/>
      <c r="F264" s="2"/>
    </row>
    <row r="265" spans="1:6" ht="14.25" customHeight="1" x14ac:dyDescent="0.15">
      <c r="A265" s="3">
        <v>0.60106481481481477</v>
      </c>
      <c r="B265" s="2">
        <v>267.75</v>
      </c>
      <c r="C265" s="2">
        <v>316.13338694852899</v>
      </c>
      <c r="D265" s="2">
        <v>207.31492887761999</v>
      </c>
      <c r="E265" s="2"/>
      <c r="F265" s="2"/>
    </row>
    <row r="266" spans="1:6" ht="14.25" customHeight="1" x14ac:dyDescent="0.15">
      <c r="A266" s="3">
        <v>0.60107638888888892</v>
      </c>
      <c r="B266" s="2">
        <v>268.76</v>
      </c>
      <c r="C266" s="2">
        <v>316.04721966911802</v>
      </c>
      <c r="D266" s="2">
        <v>207.258194708177</v>
      </c>
      <c r="E266" s="2"/>
      <c r="F266" s="2"/>
    </row>
    <row r="267" spans="1:6" ht="14.25" customHeight="1" x14ac:dyDescent="0.15">
      <c r="A267" s="3">
        <v>0.60108796296296296</v>
      </c>
      <c r="B267" s="2">
        <v>269.77999999999997</v>
      </c>
      <c r="C267" s="2">
        <v>316.17647058823502</v>
      </c>
      <c r="D267" s="2">
        <v>207.34329596234099</v>
      </c>
      <c r="E267" s="2"/>
      <c r="F267" s="2"/>
    </row>
    <row r="268" spans="1:6" ht="14.25" customHeight="1" x14ac:dyDescent="0.15">
      <c r="A268" s="3">
        <v>0.601099537037037</v>
      </c>
      <c r="B268" s="2">
        <v>270.79000000000002</v>
      </c>
      <c r="C268" s="2">
        <v>316.16928998161802</v>
      </c>
      <c r="D268" s="2">
        <v>207.33856811488801</v>
      </c>
      <c r="E268" s="2"/>
      <c r="F268" s="2"/>
    </row>
    <row r="269" spans="1:6" ht="14.25" customHeight="1" x14ac:dyDescent="0.15">
      <c r="A269" s="3">
        <v>0.60111111111111115</v>
      </c>
      <c r="B269" s="2">
        <v>271.8</v>
      </c>
      <c r="C269" s="2">
        <v>315.74204388786802</v>
      </c>
      <c r="D269" s="2">
        <v>207.05726119139999</v>
      </c>
      <c r="E269" s="2"/>
      <c r="F269" s="2"/>
    </row>
    <row r="270" spans="1:6" ht="14.25" customHeight="1" x14ac:dyDescent="0.15">
      <c r="A270" s="3">
        <v>0.60112268518518519</v>
      </c>
      <c r="B270" s="2">
        <v>272.82</v>
      </c>
      <c r="C270" s="2">
        <v>315.92155905330901</v>
      </c>
      <c r="D270" s="2">
        <v>207.17545737773901</v>
      </c>
      <c r="E270" s="2"/>
      <c r="F270" s="2"/>
    </row>
    <row r="271" spans="1:6" ht="14.25" customHeight="1" x14ac:dyDescent="0.15">
      <c r="A271" s="3">
        <v>0.60113425925925923</v>
      </c>
      <c r="B271" s="2">
        <v>273.83</v>
      </c>
      <c r="C271" s="2">
        <v>316.11902573529397</v>
      </c>
      <c r="D271" s="2">
        <v>207.30547318271201</v>
      </c>
      <c r="E271" s="2"/>
      <c r="F271" s="2"/>
    </row>
    <row r="272" spans="1:6" ht="14.25" customHeight="1" x14ac:dyDescent="0.15">
      <c r="A272" s="3">
        <v>0.60114583333333338</v>
      </c>
      <c r="B272" s="2">
        <v>274.85000000000002</v>
      </c>
      <c r="C272" s="2">
        <v>316.00772633272101</v>
      </c>
      <c r="D272" s="2">
        <v>207.232191547182</v>
      </c>
      <c r="E272" s="2"/>
      <c r="F272" s="2"/>
    </row>
    <row r="273" spans="1:6" ht="14.25" customHeight="1" x14ac:dyDescent="0.15">
      <c r="A273" s="3">
        <v>0.60115740740740742</v>
      </c>
      <c r="B273" s="2">
        <v>275.86</v>
      </c>
      <c r="C273" s="2">
        <v>315.77794692095603</v>
      </c>
      <c r="D273" s="2">
        <v>207.080900428668</v>
      </c>
      <c r="E273" s="2"/>
      <c r="F273" s="2"/>
    </row>
    <row r="274" spans="1:6" ht="14.25" customHeight="1" x14ac:dyDescent="0.15">
      <c r="A274" s="3">
        <v>0.60116898148148146</v>
      </c>
      <c r="B274" s="2">
        <v>276.87</v>
      </c>
      <c r="C274" s="2">
        <v>315.73486328125</v>
      </c>
      <c r="D274" s="2">
        <v>207.05253334394601</v>
      </c>
      <c r="E274" s="2"/>
      <c r="F274" s="2"/>
    </row>
    <row r="275" spans="1:6" ht="14.25" customHeight="1" x14ac:dyDescent="0.15">
      <c r="A275" s="3">
        <v>0.60118055555555561</v>
      </c>
      <c r="B275" s="2">
        <v>277.89</v>
      </c>
      <c r="C275" s="2">
        <v>315.76358570772101</v>
      </c>
      <c r="D275" s="2">
        <v>207.07144473375999</v>
      </c>
      <c r="E275" s="2"/>
      <c r="F275" s="2"/>
    </row>
    <row r="276" spans="1:6" ht="14.25" customHeight="1" x14ac:dyDescent="0.15">
      <c r="A276" s="3">
        <v>0.60119212962962965</v>
      </c>
      <c r="B276" s="2">
        <v>278.89999999999998</v>
      </c>
      <c r="C276" s="2">
        <v>315.87129480698502</v>
      </c>
      <c r="D276" s="2">
        <v>207.142362445564</v>
      </c>
      <c r="E276" s="2"/>
      <c r="F276" s="2"/>
    </row>
    <row r="277" spans="1:6" ht="14.25" customHeight="1" x14ac:dyDescent="0.15">
      <c r="A277" s="3">
        <v>0.60120370370370368</v>
      </c>
      <c r="B277" s="2">
        <v>279.92</v>
      </c>
      <c r="C277" s="2">
        <v>316.05440027573502</v>
      </c>
      <c r="D277" s="2">
        <v>207.26292255563001</v>
      </c>
      <c r="E277" s="2"/>
      <c r="F277" s="2"/>
    </row>
    <row r="278" spans="1:6" ht="14.25" customHeight="1" x14ac:dyDescent="0.15">
      <c r="A278" s="3">
        <v>0.60121527777777772</v>
      </c>
      <c r="B278" s="2">
        <v>280.93</v>
      </c>
      <c r="C278" s="2">
        <v>315.81384995404397</v>
      </c>
      <c r="D278" s="2">
        <v>207.10453966593499</v>
      </c>
      <c r="E278" s="2"/>
      <c r="F278" s="2"/>
    </row>
    <row r="279" spans="1:6" ht="14.25" customHeight="1" x14ac:dyDescent="0.15">
      <c r="A279" s="3">
        <v>0.60122685185185187</v>
      </c>
      <c r="B279" s="2">
        <v>281.94</v>
      </c>
      <c r="C279" s="2">
        <v>315.953871783088</v>
      </c>
      <c r="D279" s="2">
        <v>207.19673269128</v>
      </c>
      <c r="E279" s="2"/>
      <c r="F279" s="2"/>
    </row>
    <row r="280" spans="1:6" ht="14.25" customHeight="1" x14ac:dyDescent="0.15">
      <c r="A280" s="3">
        <v>0.60123842592592591</v>
      </c>
      <c r="B280" s="2">
        <v>282.95999999999998</v>
      </c>
      <c r="C280" s="2">
        <v>315.96105238970603</v>
      </c>
      <c r="D280" s="2">
        <v>207.20146053873401</v>
      </c>
      <c r="E280" s="2"/>
      <c r="F280" s="2"/>
    </row>
    <row r="281" spans="1:6" ht="14.25" customHeight="1" x14ac:dyDescent="0.15">
      <c r="A281" s="3">
        <v>0.60124999999999995</v>
      </c>
      <c r="B281" s="2">
        <v>283.97000000000003</v>
      </c>
      <c r="C281" s="2">
        <v>315.82821116727899</v>
      </c>
      <c r="D281" s="2">
        <v>207.11399536084201</v>
      </c>
      <c r="E281" s="2"/>
      <c r="F281" s="2"/>
    </row>
    <row r="282" spans="1:6" ht="14.25" customHeight="1" x14ac:dyDescent="0.15">
      <c r="A282" s="3">
        <v>0.6012615740740741</v>
      </c>
      <c r="B282" s="2">
        <v>284.99</v>
      </c>
      <c r="C282" s="2">
        <v>315.74922449448599</v>
      </c>
      <c r="D282" s="2">
        <v>207.061989038853</v>
      </c>
      <c r="E282" s="2"/>
      <c r="F282" s="2"/>
    </row>
    <row r="283" spans="1:6" ht="14.25" customHeight="1" x14ac:dyDescent="0.15">
      <c r="A283" s="3">
        <v>0.60127314814814814</v>
      </c>
      <c r="B283" s="2">
        <v>286</v>
      </c>
      <c r="C283" s="2">
        <v>315.76358570772101</v>
      </c>
      <c r="D283" s="2">
        <v>207.07144473375999</v>
      </c>
      <c r="E283" s="2"/>
      <c r="F283" s="2"/>
    </row>
    <row r="284" spans="1:6" ht="14.25" customHeight="1" x14ac:dyDescent="0.15">
      <c r="A284" s="3">
        <v>0.60128472222222218</v>
      </c>
      <c r="B284" s="2">
        <v>287.01</v>
      </c>
      <c r="C284" s="2">
        <v>315.69536994485298</v>
      </c>
      <c r="D284" s="2">
        <v>207.02653018295101</v>
      </c>
      <c r="E284" s="2"/>
      <c r="F284" s="2"/>
    </row>
    <row r="285" spans="1:6" ht="14.25" customHeight="1" x14ac:dyDescent="0.15">
      <c r="A285" s="3">
        <v>0.60129629629629633</v>
      </c>
      <c r="B285" s="2">
        <v>288.02999999999997</v>
      </c>
      <c r="C285" s="2">
        <v>315.66305721507302</v>
      </c>
      <c r="D285" s="2">
        <v>207.00525486941001</v>
      </c>
      <c r="E285" s="2"/>
      <c r="F285" s="2"/>
    </row>
    <row r="286" spans="1:6" ht="14.25" customHeight="1" x14ac:dyDescent="0.15">
      <c r="A286" s="3">
        <v>0.60130787037037037</v>
      </c>
      <c r="B286" s="2">
        <v>289.04000000000002</v>
      </c>
      <c r="C286" s="2">
        <v>315.637925091912</v>
      </c>
      <c r="D286" s="2">
        <v>206.98870740332299</v>
      </c>
      <c r="E286" s="2"/>
      <c r="F286" s="2"/>
    </row>
    <row r="287" spans="1:6" ht="14.25" customHeight="1" x14ac:dyDescent="0.15">
      <c r="A287" s="3">
        <v>0.60131944444444441</v>
      </c>
      <c r="B287" s="2">
        <v>290.06</v>
      </c>
      <c r="C287" s="2">
        <v>315.57329963235298</v>
      </c>
      <c r="D287" s="2">
        <v>206.94615677624</v>
      </c>
      <c r="E287" s="2"/>
      <c r="F287" s="2"/>
    </row>
    <row r="288" spans="1:6" ht="14.25" customHeight="1" x14ac:dyDescent="0.15">
      <c r="A288" s="3">
        <v>0.60133101851851856</v>
      </c>
      <c r="B288" s="2">
        <v>291.07</v>
      </c>
      <c r="C288" s="2">
        <v>315.85334329044099</v>
      </c>
      <c r="D288" s="2">
        <v>207.13054282693</v>
      </c>
      <c r="E288" s="2"/>
      <c r="F288" s="2"/>
    </row>
    <row r="289" spans="1:6" ht="14.25" customHeight="1" x14ac:dyDescent="0.15">
      <c r="A289" s="3">
        <v>0.6013425925925926</v>
      </c>
      <c r="B289" s="2">
        <v>292.08</v>
      </c>
      <c r="C289" s="2">
        <v>315.61638327205901</v>
      </c>
      <c r="D289" s="2">
        <v>206.97452386096199</v>
      </c>
      <c r="E289" s="2"/>
      <c r="F289" s="2"/>
    </row>
    <row r="290" spans="1:6" ht="14.25" customHeight="1" x14ac:dyDescent="0.15">
      <c r="A290" s="3">
        <v>0.60135416666666663</v>
      </c>
      <c r="B290" s="2">
        <v>293.10000000000002</v>
      </c>
      <c r="C290" s="2">
        <v>315.53739659926498</v>
      </c>
      <c r="D290" s="2">
        <v>206.92251753897199</v>
      </c>
      <c r="E290" s="2"/>
      <c r="F290" s="2"/>
    </row>
    <row r="291" spans="1:6" ht="14.25" customHeight="1" x14ac:dyDescent="0.15">
      <c r="A291" s="3">
        <v>0.60136574074074078</v>
      </c>
      <c r="B291" s="2">
        <v>294.11</v>
      </c>
      <c r="C291" s="2">
        <v>315.44404871323502</v>
      </c>
      <c r="D291" s="2">
        <v>206.86105552207599</v>
      </c>
      <c r="E291" s="2"/>
      <c r="F291" s="2"/>
    </row>
    <row r="292" spans="1:6" ht="14.25" customHeight="1" x14ac:dyDescent="0.15">
      <c r="A292" s="3">
        <v>0.60138888888888886</v>
      </c>
      <c r="B292" s="2">
        <v>295.13</v>
      </c>
      <c r="C292" s="2">
        <v>315.454819623162</v>
      </c>
      <c r="D292" s="2">
        <v>206.86814729325599</v>
      </c>
      <c r="E292" s="2"/>
      <c r="F292" s="2"/>
    </row>
    <row r="293" spans="1:6" ht="14.25" customHeight="1" x14ac:dyDescent="0.15">
      <c r="A293" s="3">
        <v>0.60140046296296301</v>
      </c>
      <c r="B293" s="2">
        <v>296.14</v>
      </c>
      <c r="C293" s="2">
        <v>315.33992991727899</v>
      </c>
      <c r="D293" s="2">
        <v>206.79250173399899</v>
      </c>
      <c r="E293" s="2"/>
      <c r="F293" s="2"/>
    </row>
    <row r="294" spans="1:6" ht="14.25" customHeight="1" x14ac:dyDescent="0.15">
      <c r="A294" s="3">
        <v>0.60141203703703705</v>
      </c>
      <c r="B294" s="2">
        <v>297.14999999999998</v>
      </c>
      <c r="C294" s="2">
        <v>315.50508386948599</v>
      </c>
      <c r="D294" s="2">
        <v>206.90124222543099</v>
      </c>
      <c r="E294" s="2"/>
      <c r="F294" s="2"/>
    </row>
    <row r="295" spans="1:6" ht="14.25" customHeight="1" x14ac:dyDescent="0.15">
      <c r="A295" s="3">
        <v>0.60142361111111109</v>
      </c>
      <c r="B295" s="2">
        <v>298.17</v>
      </c>
      <c r="C295" s="2">
        <v>315.088608685662</v>
      </c>
      <c r="D295" s="2">
        <v>206.627027073124</v>
      </c>
      <c r="E295" s="2"/>
      <c r="F295" s="2"/>
    </row>
    <row r="296" spans="1:6" ht="14.25" customHeight="1" x14ac:dyDescent="0.15">
      <c r="A296" s="3">
        <v>0.60143518518518524</v>
      </c>
      <c r="B296" s="2">
        <v>299.18</v>
      </c>
      <c r="C296" s="2">
        <v>315.25735294117698</v>
      </c>
      <c r="D296" s="2">
        <v>206.73813148828299</v>
      </c>
      <c r="E296" s="2"/>
      <c r="F296" s="2"/>
    </row>
    <row r="297" spans="1:6" ht="14.25" customHeight="1" x14ac:dyDescent="0.15">
      <c r="A297" s="3">
        <v>0.60144675925925928</v>
      </c>
      <c r="B297" s="2">
        <v>300.2</v>
      </c>
      <c r="C297" s="2">
        <v>315.60561236213198</v>
      </c>
      <c r="D297" s="2">
        <v>206.967432089781</v>
      </c>
      <c r="E297" s="2"/>
      <c r="F297" s="2"/>
    </row>
    <row r="298" spans="1:6" ht="14.25" customHeight="1" x14ac:dyDescent="0.15">
      <c r="A298" s="3">
        <v>0.60145833333333332</v>
      </c>
      <c r="B298" s="2">
        <v>301.20999999999998</v>
      </c>
      <c r="C298" s="2">
        <v>315.404555376838</v>
      </c>
      <c r="D298" s="2">
        <v>206.83505236108101</v>
      </c>
      <c r="E298" s="2"/>
      <c r="F298" s="2"/>
    </row>
    <row r="299" spans="1:6" ht="14.25" customHeight="1" x14ac:dyDescent="0.15">
      <c r="A299" s="3">
        <v>0.60146990740740736</v>
      </c>
      <c r="B299" s="2">
        <v>302.22000000000003</v>
      </c>
      <c r="C299" s="2">
        <v>315.221449908088</v>
      </c>
      <c r="D299" s="2">
        <v>206.714492251015</v>
      </c>
      <c r="E299" s="2"/>
      <c r="F299" s="2"/>
    </row>
    <row r="300" spans="1:6" ht="14.25" customHeight="1" x14ac:dyDescent="0.15">
      <c r="A300" s="3">
        <v>0.60148148148148151</v>
      </c>
      <c r="B300" s="2">
        <v>303.24</v>
      </c>
      <c r="C300" s="2">
        <v>315.332749310662</v>
      </c>
      <c r="D300" s="2">
        <v>206.78777388654501</v>
      </c>
      <c r="E300" s="2"/>
      <c r="F300" s="2"/>
    </row>
    <row r="301" spans="1:6" ht="14.25" customHeight="1" x14ac:dyDescent="0.15">
      <c r="A301" s="3">
        <v>0.60149305555555554</v>
      </c>
      <c r="B301" s="2">
        <v>304.25</v>
      </c>
      <c r="C301" s="2">
        <v>315.48354204963198</v>
      </c>
      <c r="D301" s="2">
        <v>206.88705868307099</v>
      </c>
      <c r="E301" s="2"/>
      <c r="F301" s="2"/>
    </row>
    <row r="302" spans="1:6" ht="14.25" customHeight="1" x14ac:dyDescent="0.15">
      <c r="A302" s="3">
        <v>0.60150462962962958</v>
      </c>
      <c r="B302" s="2">
        <v>305.27</v>
      </c>
      <c r="C302" s="2">
        <v>315.47277113970603</v>
      </c>
      <c r="D302" s="2">
        <v>206.87996691188999</v>
      </c>
      <c r="E302" s="2"/>
      <c r="F302" s="2"/>
    </row>
    <row r="303" spans="1:6" ht="14.25" customHeight="1" x14ac:dyDescent="0.15">
      <c r="A303" s="3">
        <v>0.60151620370370373</v>
      </c>
      <c r="B303" s="2">
        <v>306.27999999999997</v>
      </c>
      <c r="C303" s="2">
        <v>315.56970932904397</v>
      </c>
      <c r="D303" s="2">
        <v>206.94379285251301</v>
      </c>
      <c r="E303" s="2"/>
      <c r="F303" s="2"/>
    </row>
    <row r="304" spans="1:6" ht="14.25" customHeight="1" x14ac:dyDescent="0.15">
      <c r="A304" s="3">
        <v>0.60152777777777777</v>
      </c>
      <c r="B304" s="2">
        <v>307.3</v>
      </c>
      <c r="C304" s="2">
        <v>315.50149356617698</v>
      </c>
      <c r="D304" s="2">
        <v>206.898878301705</v>
      </c>
      <c r="E304" s="2"/>
      <c r="F304" s="2"/>
    </row>
    <row r="305" spans="1:6" ht="14.25" customHeight="1" x14ac:dyDescent="0.15">
      <c r="A305" s="3">
        <v>0.60153935185185181</v>
      </c>
      <c r="B305" s="2">
        <v>308.31</v>
      </c>
      <c r="C305" s="2">
        <v>315.55893841911802</v>
      </c>
      <c r="D305" s="2">
        <v>206.93670108133301</v>
      </c>
      <c r="E305" s="2"/>
      <c r="F305" s="2"/>
    </row>
    <row r="306" spans="1:6" ht="14.25" customHeight="1" x14ac:dyDescent="0.15">
      <c r="A306" s="3">
        <v>0.60155092592592596</v>
      </c>
      <c r="B306" s="2">
        <v>309.32</v>
      </c>
      <c r="C306" s="2">
        <v>315.22863051470603</v>
      </c>
      <c r="D306" s="2">
        <v>206.71922009846901</v>
      </c>
      <c r="E306" s="2"/>
      <c r="F306" s="2"/>
    </row>
    <row r="307" spans="1:6" ht="14.25" customHeight="1" x14ac:dyDescent="0.15">
      <c r="A307" s="3">
        <v>0.6015625</v>
      </c>
      <c r="B307" s="2">
        <v>310.33999999999997</v>
      </c>
      <c r="C307" s="2">
        <v>315.53021599264702</v>
      </c>
      <c r="D307" s="2">
        <v>206.917789691519</v>
      </c>
      <c r="E307" s="2"/>
      <c r="F307" s="2"/>
    </row>
    <row r="308" spans="1:6" ht="14.25" customHeight="1" x14ac:dyDescent="0.15">
      <c r="A308" s="3">
        <v>0.60157407407407404</v>
      </c>
      <c r="B308" s="2">
        <v>311.35000000000002</v>
      </c>
      <c r="C308" s="2">
        <v>315.08501838235298</v>
      </c>
      <c r="D308" s="2">
        <v>206.62466314939701</v>
      </c>
      <c r="E308" s="2"/>
      <c r="F308" s="2"/>
    </row>
    <row r="309" spans="1:6" ht="14.25" customHeight="1" x14ac:dyDescent="0.15">
      <c r="A309" s="3">
        <v>0.60158564814814819</v>
      </c>
      <c r="B309" s="2">
        <v>312.37</v>
      </c>
      <c r="C309" s="2">
        <v>315.35070082720603</v>
      </c>
      <c r="D309" s="2">
        <v>206.79959350518001</v>
      </c>
      <c r="E309" s="2"/>
      <c r="F309" s="2"/>
    </row>
    <row r="310" spans="1:6" ht="14.25" customHeight="1" x14ac:dyDescent="0.15">
      <c r="A310" s="3">
        <v>0.60159722222222223</v>
      </c>
      <c r="B310" s="2">
        <v>313.38</v>
      </c>
      <c r="C310" s="2">
        <v>315.37942325367698</v>
      </c>
      <c r="D310" s="2">
        <v>206.81850489499399</v>
      </c>
      <c r="E310" s="2"/>
      <c r="F310" s="2"/>
    </row>
    <row r="311" spans="1:6" ht="14.25" customHeight="1" x14ac:dyDescent="0.15">
      <c r="A311" s="3">
        <v>0.60160879629629627</v>
      </c>
      <c r="B311" s="2">
        <v>314.39</v>
      </c>
      <c r="C311" s="2">
        <v>315.73127297794099</v>
      </c>
      <c r="D311" s="2">
        <v>207.05016942021899</v>
      </c>
      <c r="E311" s="2"/>
      <c r="F311" s="2"/>
    </row>
    <row r="312" spans="1:6" ht="14.25" customHeight="1" x14ac:dyDescent="0.15">
      <c r="A312" s="3">
        <v>0.60162037037037042</v>
      </c>
      <c r="B312" s="2">
        <v>315.41000000000003</v>
      </c>
      <c r="C312" s="2">
        <v>314.34900620404397</v>
      </c>
      <c r="D312" s="2">
        <v>206.14005878540499</v>
      </c>
      <c r="E312" s="2"/>
      <c r="F312" s="2"/>
    </row>
    <row r="313" spans="1:6" ht="14.25" customHeight="1" x14ac:dyDescent="0.15">
      <c r="A313" s="3">
        <v>0.60163194444444446</v>
      </c>
      <c r="B313" s="2">
        <v>316.42</v>
      </c>
      <c r="C313" s="2">
        <v>314.65418198529397</v>
      </c>
      <c r="D313" s="2">
        <v>206.340992302182</v>
      </c>
      <c r="E313" s="2"/>
      <c r="F313" s="2"/>
    </row>
    <row r="314" spans="1:6" ht="14.25" customHeight="1" x14ac:dyDescent="0.15">
      <c r="A314" s="3">
        <v>0.60164351851851849</v>
      </c>
      <c r="B314" s="2">
        <v>317.43</v>
      </c>
      <c r="C314" s="2">
        <v>314.68290441176498</v>
      </c>
      <c r="D314" s="2">
        <v>206.35990369199601</v>
      </c>
      <c r="E314" s="2"/>
      <c r="F314" s="2"/>
    </row>
    <row r="315" spans="1:6" ht="14.25" customHeight="1" x14ac:dyDescent="0.15">
      <c r="A315" s="3">
        <v>0.60165509259259264</v>
      </c>
      <c r="B315" s="2">
        <v>318.45</v>
      </c>
      <c r="C315" s="2">
        <v>314.89114200367698</v>
      </c>
      <c r="D315" s="2">
        <v>206.49701126815</v>
      </c>
      <c r="E315" s="2"/>
      <c r="F315" s="2"/>
    </row>
    <row r="316" spans="1:6" ht="14.25" customHeight="1" x14ac:dyDescent="0.15">
      <c r="A316" s="3">
        <v>0.60166666666666668</v>
      </c>
      <c r="B316" s="2">
        <v>319.45999999999998</v>
      </c>
      <c r="C316" s="2">
        <v>315.90719784007302</v>
      </c>
      <c r="D316" s="2">
        <v>207.16600168283199</v>
      </c>
      <c r="E316" s="2"/>
      <c r="F316" s="2"/>
    </row>
    <row r="317" spans="1:6" ht="14.25" customHeight="1" x14ac:dyDescent="0.15">
      <c r="A317" s="3">
        <v>0.60167824074074072</v>
      </c>
      <c r="B317" s="2">
        <v>320.48</v>
      </c>
      <c r="C317" s="2">
        <v>316.66116153492698</v>
      </c>
      <c r="D317" s="2">
        <v>207.66242566545799</v>
      </c>
      <c r="E317" s="2"/>
      <c r="F317" s="2"/>
    </row>
    <row r="318" spans="1:6" ht="14.25" customHeight="1" x14ac:dyDescent="0.15">
      <c r="A318" s="3">
        <v>0.60168981481481476</v>
      </c>
      <c r="B318" s="2">
        <v>321.49</v>
      </c>
      <c r="C318" s="2">
        <v>316.63602941176498</v>
      </c>
      <c r="D318" s="2">
        <v>207.64587819937</v>
      </c>
      <c r="E318" s="2"/>
      <c r="F318" s="2"/>
    </row>
    <row r="319" spans="1:6" ht="14.25" customHeight="1" x14ac:dyDescent="0.15">
      <c r="A319" s="3">
        <v>0.60170138888888891</v>
      </c>
      <c r="B319" s="2">
        <v>322.5</v>
      </c>
      <c r="C319" s="2">
        <v>314.67572380514702</v>
      </c>
      <c r="D319" s="2">
        <v>206.355175844543</v>
      </c>
      <c r="E319" s="2"/>
      <c r="F319" s="2"/>
    </row>
    <row r="320" spans="1:6" ht="14.25" customHeight="1" x14ac:dyDescent="0.15">
      <c r="A320" s="3">
        <v>0.60171296296296295</v>
      </c>
      <c r="B320" s="2">
        <v>323.52</v>
      </c>
      <c r="C320" s="2">
        <v>320.26582605698502</v>
      </c>
      <c r="D320" s="2">
        <v>210.03580508715501</v>
      </c>
      <c r="E320" s="2"/>
      <c r="F320" s="2"/>
    </row>
    <row r="321" spans="1:6" ht="14.25" customHeight="1" x14ac:dyDescent="0.15">
      <c r="A321" s="3">
        <v>0.60172453703703699</v>
      </c>
      <c r="B321" s="2">
        <v>324.52999999999997</v>
      </c>
      <c r="C321" s="2">
        <v>318.40963924632302</v>
      </c>
      <c r="D321" s="2">
        <v>208.81365652040401</v>
      </c>
      <c r="E321" s="2"/>
      <c r="F321" s="2"/>
    </row>
    <row r="322" spans="1:6" ht="14.25" customHeight="1" x14ac:dyDescent="0.15">
      <c r="A322" s="3">
        <v>0.60173611111111114</v>
      </c>
      <c r="B322" s="2">
        <v>325.55</v>
      </c>
      <c r="C322" s="2">
        <v>322.86161534926498</v>
      </c>
      <c r="D322" s="2">
        <v>211.744921941624</v>
      </c>
      <c r="E322" s="2"/>
      <c r="F322" s="2"/>
    </row>
    <row r="323" spans="1:6" ht="14.25" customHeight="1" x14ac:dyDescent="0.15">
      <c r="A323" s="3">
        <v>0.60174768518518518</v>
      </c>
      <c r="B323" s="2">
        <v>326.56</v>
      </c>
      <c r="C323" s="2">
        <v>330.408432904412</v>
      </c>
      <c r="D323" s="2">
        <v>216.713889615337</v>
      </c>
      <c r="E323" s="2"/>
      <c r="F323" s="2"/>
    </row>
    <row r="324" spans="1:6" ht="14.25" customHeight="1" x14ac:dyDescent="0.15">
      <c r="A324" s="3">
        <v>0.60175925925925922</v>
      </c>
      <c r="B324" s="2">
        <v>327.57</v>
      </c>
      <c r="C324" s="2">
        <v>334.48342715992698</v>
      </c>
      <c r="D324" s="2">
        <v>219.39694304524301</v>
      </c>
      <c r="E324" s="2"/>
      <c r="F324" s="2"/>
    </row>
    <row r="325" spans="1:6" ht="14.25" customHeight="1" x14ac:dyDescent="0.15">
      <c r="A325" s="3">
        <v>0.60177083333333337</v>
      </c>
      <c r="B325" s="2">
        <v>328.59</v>
      </c>
      <c r="C325" s="2">
        <v>336.95714613970603</v>
      </c>
      <c r="D325" s="2">
        <v>221.02568649300201</v>
      </c>
      <c r="E325" s="2"/>
      <c r="F325" s="2"/>
    </row>
    <row r="326" spans="1:6" ht="14.25" customHeight="1" x14ac:dyDescent="0.15">
      <c r="A326" s="3">
        <v>0.6017824074074074</v>
      </c>
      <c r="B326" s="2">
        <v>329.6</v>
      </c>
      <c r="C326" s="2">
        <v>338.526108685662</v>
      </c>
      <c r="D326" s="2">
        <v>222.05872116160899</v>
      </c>
      <c r="E326" s="2"/>
      <c r="F326" s="2"/>
    </row>
    <row r="327" spans="1:6" ht="14.25" customHeight="1" x14ac:dyDescent="0.15">
      <c r="A327" s="3">
        <v>0.60179398148148144</v>
      </c>
      <c r="B327" s="2">
        <v>330.62</v>
      </c>
      <c r="C327" s="2">
        <v>339.44522633272101</v>
      </c>
      <c r="D327" s="2">
        <v>222.66388563566699</v>
      </c>
      <c r="E327" s="2"/>
      <c r="F327" s="2"/>
    </row>
    <row r="328" spans="1:6" ht="14.25" customHeight="1" x14ac:dyDescent="0.15">
      <c r="A328" s="3">
        <v>0.60180555555555559</v>
      </c>
      <c r="B328" s="2">
        <v>331.63</v>
      </c>
      <c r="C328" s="2">
        <v>340.174057904412</v>
      </c>
      <c r="D328" s="2">
        <v>223.143762152205</v>
      </c>
      <c r="E328" s="2"/>
      <c r="F328" s="2"/>
    </row>
    <row r="329" spans="1:6" ht="14.25" customHeight="1" x14ac:dyDescent="0.15">
      <c r="A329" s="3">
        <v>0.60181712962962963</v>
      </c>
      <c r="B329" s="2">
        <v>332.65</v>
      </c>
      <c r="C329" s="2">
        <v>340.48282398897101</v>
      </c>
      <c r="D329" s="2">
        <v>223.347059592709</v>
      </c>
      <c r="E329" s="2"/>
      <c r="F329" s="2"/>
    </row>
    <row r="330" spans="1:6" ht="14.25" customHeight="1" x14ac:dyDescent="0.15">
      <c r="A330" s="3">
        <v>0.60182870370370367</v>
      </c>
      <c r="B330" s="2">
        <v>333.66</v>
      </c>
      <c r="C330" s="2">
        <v>340.59412339154397</v>
      </c>
      <c r="D330" s="2">
        <v>223.42034122824001</v>
      </c>
      <c r="E330" s="2"/>
      <c r="F330" s="2"/>
    </row>
    <row r="331" spans="1:6" ht="14.25" customHeight="1" x14ac:dyDescent="0.15">
      <c r="A331" s="3">
        <v>0.60184027777777782</v>
      </c>
      <c r="B331" s="2">
        <v>334.67</v>
      </c>
      <c r="C331" s="2">
        <v>340.795180376838</v>
      </c>
      <c r="D331" s="2">
        <v>223.55272095693999</v>
      </c>
      <c r="E331" s="2"/>
      <c r="F331" s="2"/>
    </row>
    <row r="332" spans="1:6" ht="14.25" customHeight="1" x14ac:dyDescent="0.15">
      <c r="A332" s="3">
        <v>0.60185185185185186</v>
      </c>
      <c r="B332" s="2">
        <v>335.69</v>
      </c>
      <c r="C332" s="2">
        <v>340.88852826286802</v>
      </c>
      <c r="D332" s="2">
        <v>223.61418297383699</v>
      </c>
      <c r="E332" s="2"/>
      <c r="F332" s="2"/>
    </row>
    <row r="333" spans="1:6" ht="14.25" customHeight="1" x14ac:dyDescent="0.15">
      <c r="A333" s="3">
        <v>0.6018634259259259</v>
      </c>
      <c r="B333" s="2">
        <v>336.7</v>
      </c>
      <c r="C333" s="2">
        <v>340.967514935662</v>
      </c>
      <c r="D333" s="2">
        <v>223.666189295826</v>
      </c>
      <c r="E333" s="2"/>
      <c r="F333" s="2"/>
    </row>
    <row r="334" spans="1:6" ht="14.25" customHeight="1" x14ac:dyDescent="0.15">
      <c r="A334" s="3">
        <v>0.60187500000000005</v>
      </c>
      <c r="B334" s="2">
        <v>337.72</v>
      </c>
      <c r="C334" s="2">
        <v>340.93520220588198</v>
      </c>
      <c r="D334" s="2">
        <v>223.644913982285</v>
      </c>
      <c r="E334" s="2"/>
      <c r="F334" s="2"/>
    </row>
    <row r="335" spans="1:6" ht="14.25" customHeight="1" x14ac:dyDescent="0.15">
      <c r="A335" s="3">
        <v>0.60188657407407409</v>
      </c>
      <c r="B335" s="2">
        <v>338.73</v>
      </c>
      <c r="C335" s="2">
        <v>340.92443129595603</v>
      </c>
      <c r="D335" s="2">
        <v>223.637822211105</v>
      </c>
      <c r="E335" s="2"/>
      <c r="F335" s="2"/>
    </row>
    <row r="336" spans="1:6" ht="14.25" customHeight="1" x14ac:dyDescent="0.15">
      <c r="A336" s="3">
        <v>0.60189814814814813</v>
      </c>
      <c r="B336" s="2">
        <v>339.74</v>
      </c>
      <c r="C336" s="2">
        <v>340.79159007352899</v>
      </c>
      <c r="D336" s="2">
        <v>223.550357033213</v>
      </c>
      <c r="E336" s="2"/>
      <c r="F336" s="2"/>
    </row>
    <row r="337" spans="1:6" ht="14.25" customHeight="1" x14ac:dyDescent="0.15">
      <c r="A337" s="3">
        <v>0.60190972222222228</v>
      </c>
      <c r="B337" s="2">
        <v>340.76</v>
      </c>
      <c r="C337" s="2">
        <v>341.20806525735298</v>
      </c>
      <c r="D337" s="2">
        <v>223.82457218552099</v>
      </c>
      <c r="E337" s="2"/>
      <c r="F337" s="2"/>
    </row>
    <row r="338" spans="1:6" ht="14.25" customHeight="1" x14ac:dyDescent="0.15">
      <c r="A338" s="3">
        <v>0.60192129629629632</v>
      </c>
      <c r="B338" s="2">
        <v>341.77</v>
      </c>
      <c r="C338" s="2">
        <v>340.93161190257302</v>
      </c>
      <c r="D338" s="2">
        <v>223.64255005855799</v>
      </c>
      <c r="E338" s="2"/>
      <c r="F338" s="2"/>
    </row>
    <row r="339" spans="1:6" ht="14.25" customHeight="1" x14ac:dyDescent="0.15">
      <c r="A339" s="3">
        <v>0.60193287037037035</v>
      </c>
      <c r="B339" s="2">
        <v>342.79</v>
      </c>
      <c r="C339" s="2">
        <v>341.09676585477899</v>
      </c>
      <c r="D339" s="2">
        <v>223.75129054999101</v>
      </c>
      <c r="E339" s="2"/>
      <c r="F339" s="2"/>
    </row>
    <row r="340" spans="1:6" ht="14.25" customHeight="1" x14ac:dyDescent="0.15">
      <c r="A340" s="3">
        <v>0.60194444444444439</v>
      </c>
      <c r="B340" s="2">
        <v>343.8</v>
      </c>
      <c r="C340" s="2">
        <v>340.98187614889702</v>
      </c>
      <c r="D340" s="2">
        <v>223.67564499073299</v>
      </c>
      <c r="E340" s="2"/>
      <c r="F340" s="2"/>
    </row>
    <row r="341" spans="1:6" ht="14.25" customHeight="1" x14ac:dyDescent="0.15">
      <c r="A341" s="3">
        <v>0.60195601851851854</v>
      </c>
      <c r="B341" s="2">
        <v>344.81</v>
      </c>
      <c r="C341" s="2">
        <v>341.25832950367698</v>
      </c>
      <c r="D341" s="2">
        <v>223.857667117696</v>
      </c>
      <c r="E341" s="2"/>
      <c r="F341" s="2"/>
    </row>
    <row r="342" spans="1:6" ht="14.25" customHeight="1" x14ac:dyDescent="0.15">
      <c r="A342" s="3">
        <v>0.60196759259259258</v>
      </c>
      <c r="B342" s="2">
        <v>345.83</v>
      </c>
      <c r="C342" s="2">
        <v>341.23319738051401</v>
      </c>
      <c r="D342" s="2">
        <v>223.84111965160801</v>
      </c>
      <c r="E342" s="2"/>
      <c r="F342" s="2"/>
    </row>
    <row r="343" spans="1:6" ht="14.25" customHeight="1" x14ac:dyDescent="0.15">
      <c r="A343" s="3">
        <v>0.60197916666666662</v>
      </c>
      <c r="B343" s="2">
        <v>346.84</v>
      </c>
      <c r="C343" s="2">
        <v>341.23319738051401</v>
      </c>
      <c r="D343" s="2">
        <v>223.84111965160801</v>
      </c>
      <c r="E343" s="2"/>
      <c r="F343" s="2"/>
    </row>
    <row r="344" spans="1:6" ht="14.25" customHeight="1" x14ac:dyDescent="0.15">
      <c r="A344" s="3">
        <v>0.60199074074074077</v>
      </c>
      <c r="B344" s="2">
        <v>347.86</v>
      </c>
      <c r="C344" s="2">
        <v>341.37680951286802</v>
      </c>
      <c r="D344" s="2">
        <v>223.93567660068001</v>
      </c>
      <c r="E344" s="2"/>
      <c r="F344" s="2"/>
    </row>
    <row r="345" spans="1:6" ht="14.25" customHeight="1" x14ac:dyDescent="0.15">
      <c r="A345" s="3">
        <v>0.60200231481481481</v>
      </c>
      <c r="B345" s="2">
        <v>348.87</v>
      </c>
      <c r="C345" s="2">
        <v>341.26551011029397</v>
      </c>
      <c r="D345" s="2">
        <v>223.86239496515</v>
      </c>
      <c r="E345" s="2"/>
      <c r="F345" s="2"/>
    </row>
    <row r="346" spans="1:6" ht="14.25" customHeight="1" x14ac:dyDescent="0.15">
      <c r="A346" s="3">
        <v>0.60201388888888885</v>
      </c>
      <c r="B346" s="2">
        <v>349.88</v>
      </c>
      <c r="C346" s="2">
        <v>341.333725873162</v>
      </c>
      <c r="D346" s="2">
        <v>223.90730951595901</v>
      </c>
      <c r="E346" s="2"/>
      <c r="F346" s="2"/>
    </row>
    <row r="347" spans="1:6" ht="14.25" customHeight="1" x14ac:dyDescent="0.15">
      <c r="A347" s="3">
        <v>0.602025462962963</v>
      </c>
      <c r="B347" s="2">
        <v>350.9</v>
      </c>
      <c r="C347" s="2">
        <v>341.17216222426498</v>
      </c>
      <c r="D347" s="2">
        <v>223.80093294825301</v>
      </c>
      <c r="E347" s="2"/>
      <c r="F347" s="2"/>
    </row>
    <row r="348" spans="1:6" ht="14.25" customHeight="1" x14ac:dyDescent="0.15">
      <c r="A348" s="3">
        <v>0.60203703703703704</v>
      </c>
      <c r="B348" s="2">
        <v>351.91</v>
      </c>
      <c r="C348" s="2">
        <v>341.10753676470603</v>
      </c>
      <c r="D348" s="2">
        <v>223.75838232117101</v>
      </c>
      <c r="E348" s="2"/>
      <c r="F348" s="2"/>
    </row>
    <row r="349" spans="1:6" ht="14.25" customHeight="1" x14ac:dyDescent="0.15">
      <c r="A349" s="3">
        <v>0.60204861111111108</v>
      </c>
      <c r="B349" s="2">
        <v>352.92</v>
      </c>
      <c r="C349" s="2">
        <v>341.14343979779397</v>
      </c>
      <c r="D349" s="2">
        <v>223.782021558439</v>
      </c>
      <c r="E349" s="2"/>
      <c r="F349" s="2"/>
    </row>
    <row r="350" spans="1:6" ht="14.25" customHeight="1" x14ac:dyDescent="0.15">
      <c r="A350" s="3">
        <v>0.60206018518518523</v>
      </c>
      <c r="B350" s="2">
        <v>353.94</v>
      </c>
      <c r="C350" s="2">
        <v>341.23319738051401</v>
      </c>
      <c r="D350" s="2">
        <v>223.84111965160801</v>
      </c>
      <c r="E350" s="2"/>
      <c r="F350" s="2"/>
    </row>
    <row r="351" spans="1:6" ht="14.25" customHeight="1" x14ac:dyDescent="0.15">
      <c r="A351" s="3">
        <v>0.60207175925925926</v>
      </c>
      <c r="B351" s="2">
        <v>354.95</v>
      </c>
      <c r="C351" s="2">
        <v>341.06086282169099</v>
      </c>
      <c r="D351" s="2">
        <v>223.727651312723</v>
      </c>
      <c r="E351" s="2"/>
      <c r="F351" s="2"/>
    </row>
    <row r="352" spans="1:6" ht="14.25" customHeight="1" x14ac:dyDescent="0.15">
      <c r="A352" s="3">
        <v>0.6020833333333333</v>
      </c>
      <c r="B352" s="2">
        <v>355.97</v>
      </c>
      <c r="C352" s="2">
        <v>341.05727251838198</v>
      </c>
      <c r="D352" s="2">
        <v>223.72528738899601</v>
      </c>
      <c r="E352" s="2"/>
      <c r="F352" s="2"/>
    </row>
    <row r="353" spans="1:6" ht="14.25" customHeight="1" x14ac:dyDescent="0.15">
      <c r="A353" s="3">
        <v>0.60209490740740745</v>
      </c>
      <c r="B353" s="2">
        <v>356.98</v>
      </c>
      <c r="C353" s="2">
        <v>341.21883616727899</v>
      </c>
      <c r="D353" s="2">
        <v>223.83166395670099</v>
      </c>
      <c r="E353" s="2"/>
      <c r="F353" s="2"/>
    </row>
    <row r="354" spans="1:6" ht="14.25" customHeight="1" x14ac:dyDescent="0.15">
      <c r="A354" s="3">
        <v>0.60210648148148149</v>
      </c>
      <c r="B354" s="2">
        <v>357.99</v>
      </c>
      <c r="C354" s="2">
        <v>341.00700827205901</v>
      </c>
      <c r="D354" s="2">
        <v>223.692192456821</v>
      </c>
      <c r="E354" s="2"/>
      <c r="F354" s="2"/>
    </row>
    <row r="355" spans="1:6" ht="14.25" customHeight="1" x14ac:dyDescent="0.15">
      <c r="A355" s="3">
        <v>0.60211805555555553</v>
      </c>
      <c r="B355" s="2">
        <v>359.01</v>
      </c>
      <c r="C355" s="2">
        <v>341.22601677389702</v>
      </c>
      <c r="D355" s="2">
        <v>223.836391804155</v>
      </c>
      <c r="E355" s="2"/>
      <c r="F355" s="2"/>
    </row>
    <row r="356" spans="1:6" ht="14.25" customHeight="1" x14ac:dyDescent="0.15">
      <c r="A356" s="3">
        <v>0.60212962962962968</v>
      </c>
      <c r="B356" s="2">
        <v>360.02</v>
      </c>
      <c r="C356" s="2">
        <v>341.32654526654397</v>
      </c>
      <c r="D356" s="2">
        <v>223.90258166850501</v>
      </c>
      <c r="E356" s="2"/>
      <c r="F356" s="2"/>
    </row>
    <row r="357" spans="1:6" ht="14.25" customHeight="1" x14ac:dyDescent="0.15">
      <c r="A357" s="3">
        <v>0.60214120370370372</v>
      </c>
      <c r="B357" s="2">
        <v>361.04</v>
      </c>
      <c r="C357" s="2">
        <v>341.19011374080901</v>
      </c>
      <c r="D357" s="2">
        <v>223.81275256688701</v>
      </c>
      <c r="E357" s="2"/>
      <c r="F357" s="2"/>
    </row>
    <row r="358" spans="1:6" ht="14.25" customHeight="1" x14ac:dyDescent="0.15">
      <c r="A358" s="3">
        <v>0.60215277777777776</v>
      </c>
      <c r="B358" s="2">
        <v>362.05</v>
      </c>
      <c r="C358" s="2">
        <v>341.33013556985298</v>
      </c>
      <c r="D358" s="2">
        <v>223.904945592232</v>
      </c>
      <c r="E358" s="2"/>
      <c r="F358" s="2"/>
    </row>
    <row r="359" spans="1:6" ht="14.25" customHeight="1" x14ac:dyDescent="0.15">
      <c r="A359" s="3">
        <v>0.6021643518518518</v>
      </c>
      <c r="B359" s="2">
        <v>363.06</v>
      </c>
      <c r="C359" s="2">
        <v>341.56709558823502</v>
      </c>
      <c r="D359" s="2">
        <v>224.0609645582</v>
      </c>
      <c r="E359" s="2"/>
      <c r="F359" s="2"/>
    </row>
    <row r="360" spans="1:6" ht="14.25" customHeight="1" x14ac:dyDescent="0.15">
      <c r="A360" s="3">
        <v>0.60217592592592595</v>
      </c>
      <c r="B360" s="2">
        <v>364.06</v>
      </c>
      <c r="C360" s="2">
        <v>341.46297679227899</v>
      </c>
      <c r="D360" s="2">
        <v>223.992410770123</v>
      </c>
      <c r="E360" s="2"/>
      <c r="F360" s="2"/>
    </row>
    <row r="361" spans="1:6" ht="14.25" customHeight="1" x14ac:dyDescent="0.15">
      <c r="A361" s="3">
        <v>0.60218749999999999</v>
      </c>
      <c r="B361" s="2">
        <v>365.06</v>
      </c>
      <c r="C361" s="2">
        <v>341.30141314338198</v>
      </c>
      <c r="D361" s="2">
        <v>223.88603420241699</v>
      </c>
      <c r="E361" s="2"/>
      <c r="F361" s="2"/>
    </row>
    <row r="362" spans="1:6" ht="14.25" customHeight="1" x14ac:dyDescent="0.15">
      <c r="A362" s="3">
        <v>0.60219907407407403</v>
      </c>
      <c r="B362" s="2">
        <v>366.06</v>
      </c>
      <c r="C362" s="2">
        <v>341.00341796875</v>
      </c>
      <c r="D362" s="2">
        <v>223.68982853309399</v>
      </c>
      <c r="E362" s="2"/>
      <c r="F362" s="2"/>
    </row>
    <row r="363" spans="1:6" ht="14.25" customHeight="1" x14ac:dyDescent="0.15">
      <c r="A363" s="3">
        <v>0.60221064814814818</v>
      </c>
      <c r="B363" s="2">
        <v>367.06</v>
      </c>
      <c r="C363" s="2">
        <v>341.28705193014702</v>
      </c>
      <c r="D363" s="2">
        <v>223.87657850751</v>
      </c>
      <c r="E363" s="2"/>
      <c r="F363" s="2"/>
    </row>
    <row r="364" spans="1:6" ht="14.25" customHeight="1" x14ac:dyDescent="0.15">
      <c r="A364" s="3">
        <v>0.60222222222222221</v>
      </c>
      <c r="B364" s="2">
        <v>368.07</v>
      </c>
      <c r="C364" s="2">
        <v>341.26551011029397</v>
      </c>
      <c r="D364" s="2">
        <v>223.86239496515</v>
      </c>
      <c r="E364" s="2"/>
      <c r="F364" s="2"/>
    </row>
    <row r="365" spans="1:6" ht="14.25" customHeight="1" x14ac:dyDescent="0.15">
      <c r="A365" s="3">
        <v>0.60223379629629625</v>
      </c>
      <c r="B365" s="2">
        <v>369.06</v>
      </c>
      <c r="C365" s="2">
        <v>341.272690716912</v>
      </c>
      <c r="D365" s="2">
        <v>223.86712281260299</v>
      </c>
      <c r="E365" s="2"/>
      <c r="F365" s="2"/>
    </row>
    <row r="366" spans="1:6" ht="14.25" customHeight="1" x14ac:dyDescent="0.15">
      <c r="A366" s="3">
        <v>0.6022453703703704</v>
      </c>
      <c r="B366" s="2">
        <v>370.07</v>
      </c>
      <c r="C366" s="2">
        <v>341.150620404412</v>
      </c>
      <c r="D366" s="2">
        <v>223.78674940589201</v>
      </c>
      <c r="E366" s="2"/>
      <c r="F366" s="2"/>
    </row>
    <row r="367" spans="1:6" ht="14.25" customHeight="1" x14ac:dyDescent="0.15">
      <c r="A367" s="3">
        <v>0.60225694444444444</v>
      </c>
      <c r="B367" s="2">
        <v>371.08</v>
      </c>
      <c r="C367" s="2">
        <v>341.36244829963198</v>
      </c>
      <c r="D367" s="2">
        <v>223.92622090577299</v>
      </c>
      <c r="E367" s="2"/>
      <c r="F367" s="2"/>
    </row>
    <row r="368" spans="1:6" ht="14.25" customHeight="1" x14ac:dyDescent="0.15">
      <c r="A368" s="3">
        <v>0.60226851851851848</v>
      </c>
      <c r="B368" s="2">
        <v>372.08</v>
      </c>
      <c r="C368" s="2">
        <v>341.06804342830901</v>
      </c>
      <c r="D368" s="2">
        <v>223.73237916017601</v>
      </c>
      <c r="E368" s="2"/>
      <c r="F368" s="2"/>
    </row>
    <row r="369" spans="1:6" ht="14.25" customHeight="1" x14ac:dyDescent="0.15">
      <c r="A369" s="3">
        <v>0.60228009259259263</v>
      </c>
      <c r="B369" s="2">
        <v>373.08</v>
      </c>
      <c r="C369" s="2">
        <v>340.94597311580901</v>
      </c>
      <c r="D369" s="2">
        <v>223.65200575346501</v>
      </c>
      <c r="E369" s="2"/>
      <c r="F369" s="2"/>
    </row>
    <row r="370" spans="1:6" ht="14.25" customHeight="1" x14ac:dyDescent="0.15">
      <c r="A370" s="3">
        <v>0.60229166666666667</v>
      </c>
      <c r="B370" s="2">
        <v>374.08</v>
      </c>
      <c r="C370" s="2">
        <v>341.17216222426498</v>
      </c>
      <c r="D370" s="2">
        <v>223.80093294825301</v>
      </c>
      <c r="E370" s="2"/>
      <c r="F370" s="2"/>
    </row>
    <row r="371" spans="1:6" ht="14.25" customHeight="1" x14ac:dyDescent="0.15">
      <c r="A371" s="3">
        <v>0.60230324074074071</v>
      </c>
      <c r="B371" s="2">
        <v>375.08</v>
      </c>
      <c r="C371" s="2">
        <v>341.14703010110298</v>
      </c>
      <c r="D371" s="2">
        <v>223.78438548216499</v>
      </c>
      <c r="E371" s="2"/>
      <c r="F371" s="2"/>
    </row>
    <row r="372" spans="1:6" ht="14.25" customHeight="1" x14ac:dyDescent="0.15">
      <c r="A372" s="3">
        <v>0.60231481481481486</v>
      </c>
      <c r="B372" s="2">
        <v>376.09</v>
      </c>
      <c r="C372" s="2">
        <v>341.38399011948599</v>
      </c>
      <c r="D372" s="2">
        <v>223.94040444813399</v>
      </c>
      <c r="E372" s="2"/>
      <c r="F372" s="2"/>
    </row>
    <row r="373" spans="1:6" ht="14.25" customHeight="1" x14ac:dyDescent="0.15">
      <c r="A373" s="3">
        <v>0.6023263888888889</v>
      </c>
      <c r="B373" s="2">
        <v>377.09</v>
      </c>
      <c r="C373" s="2">
        <v>341.61735983455901</v>
      </c>
      <c r="D373" s="2">
        <v>224.094059490375</v>
      </c>
      <c r="E373" s="2"/>
      <c r="F373" s="2"/>
    </row>
    <row r="374" spans="1:6" ht="14.25" customHeight="1" x14ac:dyDescent="0.15">
      <c r="A374" s="3">
        <v>0.60233796296296294</v>
      </c>
      <c r="B374" s="2">
        <v>378.09</v>
      </c>
      <c r="C374" s="2">
        <v>341.48451861213198</v>
      </c>
      <c r="D374" s="2">
        <v>224.006594312484</v>
      </c>
      <c r="E374" s="2"/>
      <c r="F374" s="2"/>
    </row>
    <row r="375" spans="1:6" ht="14.25" customHeight="1" x14ac:dyDescent="0.15">
      <c r="A375" s="3">
        <v>0.60234953703703709</v>
      </c>
      <c r="B375" s="2">
        <v>379.09</v>
      </c>
      <c r="C375" s="2">
        <v>341.57427619485298</v>
      </c>
      <c r="D375" s="2">
        <v>224.065692405654</v>
      </c>
      <c r="E375" s="2"/>
      <c r="F375" s="2"/>
    </row>
    <row r="376" spans="1:6" ht="14.25" customHeight="1" x14ac:dyDescent="0.15">
      <c r="A376" s="3">
        <v>0.60236111111111112</v>
      </c>
      <c r="B376" s="2">
        <v>380.09</v>
      </c>
      <c r="C376" s="2">
        <v>341.57068589154397</v>
      </c>
      <c r="D376" s="2">
        <v>224.06332848192699</v>
      </c>
      <c r="E376" s="2"/>
      <c r="F376" s="2"/>
    </row>
    <row r="377" spans="1:6" ht="14.25" customHeight="1" x14ac:dyDescent="0.15">
      <c r="A377" s="3">
        <v>0.60237268518518516</v>
      </c>
      <c r="B377" s="2">
        <v>381.1</v>
      </c>
      <c r="C377" s="2">
        <v>341.47015739889702</v>
      </c>
      <c r="D377" s="2">
        <v>223.99713861757701</v>
      </c>
      <c r="E377" s="2"/>
      <c r="F377" s="2"/>
    </row>
    <row r="378" spans="1:6" ht="14.25" customHeight="1" x14ac:dyDescent="0.15">
      <c r="A378" s="3">
        <v>0.60238425925925931</v>
      </c>
      <c r="B378" s="2">
        <v>382.11</v>
      </c>
      <c r="C378" s="2">
        <v>341.67839499080901</v>
      </c>
      <c r="D378" s="2">
        <v>224.134246193731</v>
      </c>
      <c r="E378" s="2"/>
      <c r="F378" s="2"/>
    </row>
    <row r="379" spans="1:6" ht="14.25" customHeight="1" x14ac:dyDescent="0.15">
      <c r="A379" s="3">
        <v>0.60239583333333335</v>
      </c>
      <c r="B379" s="2">
        <v>383.11</v>
      </c>
      <c r="C379" s="2">
        <v>341.62095013786802</v>
      </c>
      <c r="D379" s="2">
        <v>224.09642341410199</v>
      </c>
      <c r="E379" s="2"/>
      <c r="F379" s="2"/>
    </row>
    <row r="380" spans="1:6" ht="14.25" customHeight="1" x14ac:dyDescent="0.15">
      <c r="A380" s="3">
        <v>0.60240740740740739</v>
      </c>
      <c r="B380" s="2">
        <v>384.11</v>
      </c>
      <c r="C380" s="2">
        <v>341.466567095588</v>
      </c>
      <c r="D380" s="2">
        <v>223.99477469384999</v>
      </c>
      <c r="E380" s="2"/>
      <c r="F380" s="2"/>
    </row>
    <row r="381" spans="1:6" ht="14.25" customHeight="1" x14ac:dyDescent="0.15">
      <c r="A381" s="3">
        <v>0.60241898148148143</v>
      </c>
      <c r="B381" s="2">
        <v>385.11</v>
      </c>
      <c r="C381" s="2">
        <v>341.67839499080901</v>
      </c>
      <c r="D381" s="2">
        <v>224.134246193731</v>
      </c>
      <c r="E381" s="2"/>
      <c r="F381" s="2"/>
    </row>
    <row r="382" spans="1:6" ht="14.25" customHeight="1" x14ac:dyDescent="0.15">
      <c r="A382" s="3">
        <v>0.60243055555555558</v>
      </c>
      <c r="B382" s="2">
        <v>386.11</v>
      </c>
      <c r="C382" s="2">
        <v>341.56350528492698</v>
      </c>
      <c r="D382" s="2">
        <v>224.05860063447301</v>
      </c>
      <c r="E382" s="2"/>
      <c r="F382" s="2"/>
    </row>
    <row r="383" spans="1:6" ht="14.25" customHeight="1" x14ac:dyDescent="0.15">
      <c r="A383" s="3">
        <v>0.60244212962962962</v>
      </c>
      <c r="B383" s="2">
        <v>387.11</v>
      </c>
      <c r="C383" s="2">
        <v>341.62813074448599</v>
      </c>
      <c r="D383" s="2">
        <v>224.101151261556</v>
      </c>
      <c r="E383" s="2"/>
      <c r="F383" s="2"/>
    </row>
    <row r="384" spans="1:6" ht="14.25" customHeight="1" x14ac:dyDescent="0.15">
      <c r="A384" s="3">
        <v>0.60245370370370366</v>
      </c>
      <c r="B384" s="2">
        <v>388.12</v>
      </c>
      <c r="C384" s="2">
        <v>341.649672564338</v>
      </c>
      <c r="D384" s="2">
        <v>224.115334803916</v>
      </c>
      <c r="E384" s="2"/>
      <c r="F384" s="2"/>
    </row>
    <row r="385" spans="1:6" ht="14.25" customHeight="1" x14ac:dyDescent="0.15">
      <c r="A385" s="3">
        <v>0.60247685185185185</v>
      </c>
      <c r="B385" s="2">
        <v>389.13</v>
      </c>
      <c r="C385" s="2">
        <v>341.67121438419099</v>
      </c>
      <c r="D385" s="2">
        <v>224.129518346277</v>
      </c>
      <c r="E385" s="2"/>
      <c r="F385" s="2"/>
    </row>
    <row r="386" spans="1:6" ht="14.25" customHeight="1" x14ac:dyDescent="0.15">
      <c r="A386" s="3">
        <v>0.60248842592592589</v>
      </c>
      <c r="B386" s="2">
        <v>390.13</v>
      </c>
      <c r="C386" s="2">
        <v>341.61376953125</v>
      </c>
      <c r="D386" s="2">
        <v>224.09169556664801</v>
      </c>
      <c r="E386" s="2"/>
      <c r="F386" s="2"/>
    </row>
    <row r="387" spans="1:6" ht="14.25" customHeight="1" x14ac:dyDescent="0.15">
      <c r="A387" s="3">
        <v>0.60250000000000004</v>
      </c>
      <c r="B387" s="2">
        <v>391.13</v>
      </c>
      <c r="C387" s="2">
        <v>341.516831341912</v>
      </c>
      <c r="D387" s="2">
        <v>224.02786962602499</v>
      </c>
      <c r="E387" s="2"/>
      <c r="F387" s="2"/>
    </row>
    <row r="388" spans="1:6" ht="14.25" customHeight="1" x14ac:dyDescent="0.15">
      <c r="A388" s="3">
        <v>0.60251157407407407</v>
      </c>
      <c r="B388" s="2">
        <v>392.13</v>
      </c>
      <c r="C388" s="2">
        <v>341.50247012867698</v>
      </c>
      <c r="D388" s="2">
        <v>224.018413931118</v>
      </c>
      <c r="E388" s="2"/>
      <c r="F388" s="2"/>
    </row>
    <row r="389" spans="1:6" ht="14.25" customHeight="1" x14ac:dyDescent="0.15">
      <c r="A389" s="3">
        <v>0.60252314814814811</v>
      </c>
      <c r="B389" s="2">
        <v>393.13</v>
      </c>
      <c r="C389" s="2">
        <v>341.59581801470603</v>
      </c>
      <c r="D389" s="2">
        <v>224.07987594801401</v>
      </c>
      <c r="E389" s="2"/>
      <c r="F389" s="2"/>
    </row>
    <row r="390" spans="1:6" ht="14.25" customHeight="1" x14ac:dyDescent="0.15">
      <c r="A390" s="3">
        <v>0.60253472222222226</v>
      </c>
      <c r="B390" s="2">
        <v>394.12</v>
      </c>
      <c r="C390" s="2">
        <v>341.60299862132302</v>
      </c>
      <c r="D390" s="2">
        <v>224.08460379546801</v>
      </c>
      <c r="E390" s="2"/>
      <c r="F390" s="2"/>
    </row>
    <row r="391" spans="1:6" ht="14.25" customHeight="1" x14ac:dyDescent="0.15">
      <c r="A391" s="3">
        <v>0.60253472222222226</v>
      </c>
      <c r="B391" s="2">
        <v>395.12</v>
      </c>
      <c r="C391" s="2">
        <v>341.577866498162</v>
      </c>
      <c r="D391" s="2">
        <v>224.06805632938</v>
      </c>
      <c r="E391" s="2"/>
      <c r="F391" s="2"/>
    </row>
    <row r="392" spans="1:6" ht="14.25" customHeight="1" x14ac:dyDescent="0.15">
      <c r="A392" s="3">
        <v>0.60255787037037034</v>
      </c>
      <c r="B392" s="2">
        <v>396.14</v>
      </c>
      <c r="C392" s="2">
        <v>341.771742876838</v>
      </c>
      <c r="D392" s="2">
        <v>224.195708210627</v>
      </c>
      <c r="E392" s="2"/>
      <c r="F392" s="2"/>
    </row>
    <row r="393" spans="1:6" ht="14.25" customHeight="1" x14ac:dyDescent="0.15">
      <c r="A393" s="3">
        <v>0.60256944444444449</v>
      </c>
      <c r="B393" s="2">
        <v>397.15</v>
      </c>
      <c r="C393" s="2">
        <v>341.73943014705901</v>
      </c>
      <c r="D393" s="2">
        <v>224.17443289708601</v>
      </c>
      <c r="E393" s="2"/>
      <c r="F393" s="2"/>
    </row>
    <row r="394" spans="1:6" ht="14.25" customHeight="1" x14ac:dyDescent="0.15">
      <c r="A394" s="3">
        <v>0.60258101851851853</v>
      </c>
      <c r="B394" s="2">
        <v>398.16</v>
      </c>
      <c r="C394" s="2">
        <v>341.75738166360298</v>
      </c>
      <c r="D394" s="2">
        <v>224.18625251572001</v>
      </c>
      <c r="E394" s="2"/>
      <c r="F394" s="2"/>
    </row>
    <row r="395" spans="1:6" ht="14.25" customHeight="1" x14ac:dyDescent="0.15">
      <c r="A395" s="3">
        <v>0.60259259259259257</v>
      </c>
      <c r="B395" s="2">
        <v>399.18</v>
      </c>
      <c r="C395" s="2">
        <v>341.79328469669099</v>
      </c>
      <c r="D395" s="2">
        <v>224.209891752988</v>
      </c>
      <c r="E395" s="2"/>
      <c r="F395" s="2"/>
    </row>
    <row r="396" spans="1:6" ht="14.25" customHeight="1" x14ac:dyDescent="0.15">
      <c r="A396" s="3">
        <v>0.60260416666666672</v>
      </c>
      <c r="B396" s="2">
        <v>400.18</v>
      </c>
      <c r="C396" s="2">
        <v>341.80405560661802</v>
      </c>
      <c r="D396" s="2">
        <v>224.216983524168</v>
      </c>
      <c r="E396" s="2"/>
      <c r="F396" s="2"/>
    </row>
    <row r="397" spans="1:6" ht="14.25" customHeight="1" x14ac:dyDescent="0.15">
      <c r="A397" s="3">
        <v>0.60261574074074076</v>
      </c>
      <c r="B397" s="2">
        <v>401.18</v>
      </c>
      <c r="C397" s="2">
        <v>341.66403377757302</v>
      </c>
      <c r="D397" s="2">
        <v>224.12479049882299</v>
      </c>
      <c r="E397" s="2"/>
      <c r="F397" s="2"/>
    </row>
    <row r="398" spans="1:6" ht="14.25" customHeight="1" x14ac:dyDescent="0.15">
      <c r="A398" s="3">
        <v>0.6026273148148148</v>
      </c>
      <c r="B398" s="2">
        <v>402.17</v>
      </c>
      <c r="C398" s="2">
        <v>341.64608226102899</v>
      </c>
      <c r="D398" s="2">
        <v>224.11297088018901</v>
      </c>
      <c r="E398" s="2"/>
      <c r="F398" s="2"/>
    </row>
    <row r="399" spans="1:6" ht="14.25" customHeight="1" x14ac:dyDescent="0.15">
      <c r="A399" s="3">
        <v>0.60263888888888884</v>
      </c>
      <c r="B399" s="2">
        <v>403.19</v>
      </c>
      <c r="C399" s="2">
        <v>341.75379136029397</v>
      </c>
      <c r="D399" s="2">
        <v>224.183888591993</v>
      </c>
      <c r="E399" s="2"/>
      <c r="F399" s="2"/>
    </row>
    <row r="400" spans="1:6" ht="14.25" customHeight="1" x14ac:dyDescent="0.15">
      <c r="A400" s="3">
        <v>0.60265046296296299</v>
      </c>
      <c r="B400" s="2">
        <v>404.2</v>
      </c>
      <c r="C400" s="2">
        <v>341.73224954044099</v>
      </c>
      <c r="D400" s="2">
        <v>224.169705049632</v>
      </c>
      <c r="E400" s="2"/>
      <c r="F400" s="2"/>
    </row>
    <row r="401" spans="1:6" ht="14.25" customHeight="1" x14ac:dyDescent="0.15">
      <c r="A401" s="3">
        <v>0.60266203703703702</v>
      </c>
      <c r="B401" s="2">
        <v>405.21</v>
      </c>
      <c r="C401" s="2">
        <v>341.96561925551401</v>
      </c>
      <c r="D401" s="2">
        <v>224.32336009187401</v>
      </c>
      <c r="E401" s="2"/>
      <c r="F401" s="2"/>
    </row>
    <row r="402" spans="1:6" ht="14.25" customHeight="1" x14ac:dyDescent="0.15">
      <c r="A402" s="3">
        <v>0.60267361111111106</v>
      </c>
      <c r="B402" s="2">
        <v>406.23</v>
      </c>
      <c r="C402" s="2">
        <v>341.72147863051401</v>
      </c>
      <c r="D402" s="2">
        <v>224.162613278452</v>
      </c>
      <c r="E402" s="2"/>
      <c r="F402" s="2"/>
    </row>
    <row r="403" spans="1:6" ht="14.25" customHeight="1" x14ac:dyDescent="0.15">
      <c r="A403" s="3">
        <v>0.60268518518518521</v>
      </c>
      <c r="B403" s="2">
        <v>407.24</v>
      </c>
      <c r="C403" s="2">
        <v>341.73943014705901</v>
      </c>
      <c r="D403" s="2">
        <v>224.17443289708601</v>
      </c>
      <c r="E403" s="2"/>
      <c r="F403" s="2"/>
    </row>
    <row r="404" spans="1:6" ht="14.25" customHeight="1" x14ac:dyDescent="0.15">
      <c r="A404" s="3">
        <v>0.60269675925925925</v>
      </c>
      <c r="B404" s="2">
        <v>408.24</v>
      </c>
      <c r="C404" s="2">
        <v>341.87945197610298</v>
      </c>
      <c r="D404" s="2">
        <v>224.26662592243099</v>
      </c>
      <c r="E404" s="2"/>
      <c r="F404" s="2"/>
    </row>
    <row r="405" spans="1:6" ht="14.25" customHeight="1" x14ac:dyDescent="0.15">
      <c r="A405" s="3">
        <v>0.60270833333333329</v>
      </c>
      <c r="B405" s="2">
        <v>409.26</v>
      </c>
      <c r="C405" s="2">
        <v>341.66762408088198</v>
      </c>
      <c r="D405" s="2">
        <v>224.12715442255001</v>
      </c>
      <c r="E405" s="2"/>
      <c r="F405" s="2"/>
    </row>
    <row r="406" spans="1:6" ht="14.25" customHeight="1" x14ac:dyDescent="0.15">
      <c r="A406" s="3">
        <v>0.60271990740740744</v>
      </c>
      <c r="B406" s="2">
        <v>410.27</v>
      </c>
      <c r="C406" s="2">
        <v>341.9189453125</v>
      </c>
      <c r="D406" s="2">
        <v>224.292629083425</v>
      </c>
      <c r="E406" s="2"/>
      <c r="F406" s="2"/>
    </row>
    <row r="407" spans="1:6" ht="14.25" customHeight="1" x14ac:dyDescent="0.15">
      <c r="A407" s="3">
        <v>0.60273148148148148</v>
      </c>
      <c r="B407" s="2">
        <v>411.27</v>
      </c>
      <c r="C407" s="2">
        <v>342.32464958639702</v>
      </c>
      <c r="D407" s="2">
        <v>224.55975246455299</v>
      </c>
      <c r="E407" s="2"/>
      <c r="F407" s="2"/>
    </row>
    <row r="408" spans="1:6" ht="14.25" customHeight="1" x14ac:dyDescent="0.15">
      <c r="A408" s="3">
        <v>0.60274305555555552</v>
      </c>
      <c r="B408" s="2">
        <v>412.27</v>
      </c>
      <c r="C408" s="2">
        <v>342.20616957720603</v>
      </c>
      <c r="D408" s="2">
        <v>224.481742981569</v>
      </c>
      <c r="E408" s="2"/>
      <c r="F408" s="2"/>
    </row>
    <row r="409" spans="1:6" ht="14.25" customHeight="1" x14ac:dyDescent="0.15">
      <c r="A409" s="3">
        <v>0.60275462962962967</v>
      </c>
      <c r="B409" s="2">
        <v>413.27</v>
      </c>
      <c r="C409" s="2">
        <v>342.22053079044099</v>
      </c>
      <c r="D409" s="2">
        <v>224.49119867647599</v>
      </c>
      <c r="E409" s="2"/>
      <c r="F409" s="2"/>
    </row>
    <row r="410" spans="1:6" ht="14.25" customHeight="1" x14ac:dyDescent="0.15">
      <c r="A410" s="3">
        <v>0.60276620370370371</v>
      </c>
      <c r="B410" s="2">
        <v>414.26</v>
      </c>
      <c r="C410" s="2">
        <v>342.23489200367698</v>
      </c>
      <c r="D410" s="2">
        <v>224.50065437138301</v>
      </c>
      <c r="E410" s="2"/>
      <c r="F410" s="2"/>
    </row>
    <row r="411" spans="1:6" ht="14.25" customHeight="1" x14ac:dyDescent="0.15">
      <c r="A411" s="3">
        <v>0.60277777777777775</v>
      </c>
      <c r="B411" s="2">
        <v>415.26</v>
      </c>
      <c r="C411" s="2">
        <v>342.310288373162</v>
      </c>
      <c r="D411" s="2">
        <v>224.550296769645</v>
      </c>
      <c r="E411" s="2"/>
      <c r="F411" s="2"/>
    </row>
    <row r="412" spans="1:6" ht="14.25" customHeight="1" x14ac:dyDescent="0.15">
      <c r="A412" s="3">
        <v>0.6027893518518519</v>
      </c>
      <c r="B412" s="2">
        <v>416.28</v>
      </c>
      <c r="C412" s="2">
        <v>342.10205078125</v>
      </c>
      <c r="D412" s="2">
        <v>224.413189193492</v>
      </c>
      <c r="E412" s="2"/>
      <c r="F412" s="2"/>
    </row>
    <row r="413" spans="1:6" ht="14.25" customHeight="1" x14ac:dyDescent="0.15">
      <c r="A413" s="3">
        <v>0.60280092592592593</v>
      </c>
      <c r="B413" s="2">
        <v>417.28</v>
      </c>
      <c r="C413" s="2">
        <v>342.23489200367698</v>
      </c>
      <c r="D413" s="2">
        <v>224.50065437138301</v>
      </c>
      <c r="E413" s="2"/>
      <c r="F413" s="2"/>
    </row>
    <row r="414" spans="1:6" ht="14.25" customHeight="1" x14ac:dyDescent="0.15">
      <c r="A414" s="3">
        <v>0.60281249999999997</v>
      </c>
      <c r="B414" s="2">
        <v>418.28</v>
      </c>
      <c r="C414" s="2">
        <v>342.321059283088</v>
      </c>
      <c r="D414" s="2">
        <v>224.557388540826</v>
      </c>
      <c r="E414" s="2"/>
      <c r="F414" s="2"/>
    </row>
    <row r="415" spans="1:6" ht="14.25" customHeight="1" x14ac:dyDescent="0.15">
      <c r="A415" s="3">
        <v>0.60282407407407412</v>
      </c>
      <c r="B415" s="2">
        <v>419.27</v>
      </c>
      <c r="C415" s="2">
        <v>342.11282169117698</v>
      </c>
      <c r="D415" s="2">
        <v>224.420280964672</v>
      </c>
      <c r="E415" s="2"/>
      <c r="F415" s="2"/>
    </row>
    <row r="416" spans="1:6" ht="14.25" customHeight="1" x14ac:dyDescent="0.15">
      <c r="A416" s="3">
        <v>0.60283564814814816</v>
      </c>
      <c r="B416" s="2">
        <v>420.27</v>
      </c>
      <c r="C416" s="2">
        <v>342.27438534007302</v>
      </c>
      <c r="D416" s="2">
        <v>224.52665753237801</v>
      </c>
      <c r="E416" s="2"/>
      <c r="F416" s="2"/>
    </row>
    <row r="417" spans="1:6" ht="14.25" customHeight="1" x14ac:dyDescent="0.15">
      <c r="A417" s="3">
        <v>0.6028472222222222</v>
      </c>
      <c r="B417" s="2">
        <v>421.28</v>
      </c>
      <c r="C417" s="2">
        <v>342.23848230698502</v>
      </c>
      <c r="D417" s="2">
        <v>224.50301829511</v>
      </c>
      <c r="E417" s="2"/>
      <c r="F417" s="2"/>
    </row>
    <row r="418" spans="1:6" ht="14.25" customHeight="1" x14ac:dyDescent="0.15">
      <c r="A418" s="3">
        <v>0.60285879629629635</v>
      </c>
      <c r="B418" s="2">
        <v>422.28</v>
      </c>
      <c r="C418" s="2">
        <v>342.08409926470603</v>
      </c>
      <c r="D418" s="2">
        <v>224.40136957485799</v>
      </c>
      <c r="E418" s="2"/>
      <c r="F418" s="2"/>
    </row>
    <row r="419" spans="1:6" ht="14.25" customHeight="1" x14ac:dyDescent="0.15">
      <c r="A419" s="3">
        <v>0.60287037037037039</v>
      </c>
      <c r="B419" s="2">
        <v>423.28</v>
      </c>
      <c r="C419" s="2">
        <v>342.1630859375</v>
      </c>
      <c r="D419" s="2">
        <v>224.45337589684701</v>
      </c>
      <c r="E419" s="2"/>
      <c r="F419" s="2"/>
    </row>
    <row r="420" spans="1:6" ht="14.25" customHeight="1" x14ac:dyDescent="0.15">
      <c r="A420" s="3">
        <v>0.60288194444444443</v>
      </c>
      <c r="B420" s="2">
        <v>424.28</v>
      </c>
      <c r="C420" s="2">
        <v>342.38927504595603</v>
      </c>
      <c r="D420" s="2">
        <v>224.60230309163501</v>
      </c>
      <c r="E420" s="2"/>
      <c r="F420" s="2"/>
    </row>
    <row r="421" spans="1:6" ht="14.25" customHeight="1" x14ac:dyDescent="0.15">
      <c r="A421" s="3">
        <v>0.60289351851851847</v>
      </c>
      <c r="B421" s="2">
        <v>425.29</v>
      </c>
      <c r="C421" s="2">
        <v>342.29233685661802</v>
      </c>
      <c r="D421" s="2">
        <v>224.53847715101199</v>
      </c>
      <c r="E421" s="2"/>
      <c r="F421" s="2"/>
    </row>
    <row r="422" spans="1:6" ht="14.25" customHeight="1" x14ac:dyDescent="0.15">
      <c r="A422" s="3">
        <v>0.60290509259259262</v>
      </c>
      <c r="B422" s="2">
        <v>426.29</v>
      </c>
      <c r="C422" s="2">
        <v>342.34619140625</v>
      </c>
      <c r="D422" s="2">
        <v>224.57393600691299</v>
      </c>
      <c r="E422" s="2"/>
      <c r="F422" s="2"/>
    </row>
    <row r="423" spans="1:6" ht="14.25" customHeight="1" x14ac:dyDescent="0.15">
      <c r="A423" s="3">
        <v>0.60291666666666666</v>
      </c>
      <c r="B423" s="2">
        <v>427.29</v>
      </c>
      <c r="C423" s="2">
        <v>342.42158777573502</v>
      </c>
      <c r="D423" s="2">
        <v>224.623578405176</v>
      </c>
      <c r="E423" s="2"/>
      <c r="F423" s="2"/>
    </row>
    <row r="424" spans="1:6" ht="14.25" customHeight="1" x14ac:dyDescent="0.15">
      <c r="A424" s="3">
        <v>0.6029282407407407</v>
      </c>
      <c r="B424" s="2">
        <v>428.29</v>
      </c>
      <c r="C424" s="2">
        <v>342.89909811580901</v>
      </c>
      <c r="D424" s="2">
        <v>224.937980260839</v>
      </c>
      <c r="E424" s="2"/>
      <c r="F424" s="2"/>
    </row>
    <row r="425" spans="1:6" ht="14.25" customHeight="1" x14ac:dyDescent="0.15">
      <c r="A425" s="3">
        <v>0.60293981481481485</v>
      </c>
      <c r="B425" s="2">
        <v>429.3</v>
      </c>
      <c r="C425" s="2">
        <v>342.74112477022101</v>
      </c>
      <c r="D425" s="2">
        <v>224.83396761686001</v>
      </c>
      <c r="E425" s="2"/>
      <c r="F425" s="2"/>
    </row>
    <row r="426" spans="1:6" ht="14.25" customHeight="1" x14ac:dyDescent="0.15">
      <c r="A426" s="3">
        <v>0.60295138888888888</v>
      </c>
      <c r="B426" s="2">
        <v>430.3</v>
      </c>
      <c r="C426" s="2">
        <v>343.01398782169099</v>
      </c>
      <c r="D426" s="2">
        <v>225.013625820096</v>
      </c>
      <c r="E426" s="2"/>
      <c r="F426" s="2"/>
    </row>
    <row r="427" spans="1:6" ht="14.25" customHeight="1" x14ac:dyDescent="0.15">
      <c r="A427" s="3">
        <v>0.60296296296296292</v>
      </c>
      <c r="B427" s="2">
        <v>431.3</v>
      </c>
      <c r="C427" s="2">
        <v>343.08579388786802</v>
      </c>
      <c r="D427" s="2">
        <v>225.060904294632</v>
      </c>
      <c r="E427" s="2"/>
      <c r="F427" s="2"/>
    </row>
    <row r="428" spans="1:6" ht="14.25" customHeight="1" x14ac:dyDescent="0.15">
      <c r="A428" s="3">
        <v>0.60297453703703707</v>
      </c>
      <c r="B428" s="2">
        <v>432.31</v>
      </c>
      <c r="C428" s="2">
        <v>342.86319508272101</v>
      </c>
      <c r="D428" s="2">
        <v>224.91434102357101</v>
      </c>
      <c r="E428" s="2"/>
      <c r="F428" s="2"/>
    </row>
    <row r="429" spans="1:6" ht="14.25" customHeight="1" x14ac:dyDescent="0.15">
      <c r="A429" s="3">
        <v>0.60298611111111111</v>
      </c>
      <c r="B429" s="2">
        <v>433.31</v>
      </c>
      <c r="C429" s="2">
        <v>343.08220358455901</v>
      </c>
      <c r="D429" s="2">
        <v>225.05854037090501</v>
      </c>
      <c r="E429" s="2"/>
      <c r="F429" s="2"/>
    </row>
    <row r="430" spans="1:6" ht="14.25" customHeight="1" x14ac:dyDescent="0.15">
      <c r="A430" s="3">
        <v>0.60299768518518515</v>
      </c>
      <c r="B430" s="2">
        <v>434.31</v>
      </c>
      <c r="C430" s="2">
        <v>343.22222541360298</v>
      </c>
      <c r="D430" s="2">
        <v>225.15073339624999</v>
      </c>
      <c r="E430" s="2"/>
      <c r="F430" s="2"/>
    </row>
    <row r="431" spans="1:6" ht="14.25" customHeight="1" x14ac:dyDescent="0.15">
      <c r="A431" s="3">
        <v>0.6030092592592593</v>
      </c>
      <c r="B431" s="2">
        <v>435.31</v>
      </c>
      <c r="C431" s="2">
        <v>342.95295266544099</v>
      </c>
      <c r="D431" s="2">
        <v>224.97343911674099</v>
      </c>
      <c r="E431" s="2"/>
      <c r="F431" s="2"/>
    </row>
    <row r="432" spans="1:6" ht="14.25" customHeight="1" x14ac:dyDescent="0.15">
      <c r="A432" s="3">
        <v>0.60302083333333334</v>
      </c>
      <c r="B432" s="2">
        <v>436.31</v>
      </c>
      <c r="C432" s="2">
        <v>342.95654296875</v>
      </c>
      <c r="D432" s="2">
        <v>224.97580304046801</v>
      </c>
      <c r="E432" s="2"/>
      <c r="F432" s="2"/>
    </row>
    <row r="433" spans="1:6" ht="14.25" customHeight="1" x14ac:dyDescent="0.15">
      <c r="A433" s="3">
        <v>0.60303240740740738</v>
      </c>
      <c r="B433" s="2">
        <v>437.31</v>
      </c>
      <c r="C433" s="2">
        <v>342.76984719669099</v>
      </c>
      <c r="D433" s="2">
        <v>224.85287900667501</v>
      </c>
      <c r="E433" s="2"/>
      <c r="F433" s="2"/>
    </row>
    <row r="434" spans="1:6" ht="14.25" customHeight="1" x14ac:dyDescent="0.15">
      <c r="A434" s="3">
        <v>0.60304398148148153</v>
      </c>
      <c r="B434" s="2">
        <v>438.3</v>
      </c>
      <c r="C434" s="2">
        <v>343.02116842830901</v>
      </c>
      <c r="D434" s="2">
        <v>225.01835366755</v>
      </c>
      <c r="E434" s="2"/>
      <c r="F434" s="2"/>
    </row>
    <row r="435" spans="1:6" ht="14.25" customHeight="1" x14ac:dyDescent="0.15">
      <c r="A435" s="3">
        <v>0.60305555555555557</v>
      </c>
      <c r="B435" s="2">
        <v>439.3</v>
      </c>
      <c r="C435" s="2">
        <v>342.859604779412</v>
      </c>
      <c r="D435" s="2">
        <v>224.91197709984399</v>
      </c>
      <c r="E435" s="2"/>
      <c r="F435" s="2"/>
    </row>
    <row r="436" spans="1:6" ht="14.25" customHeight="1" x14ac:dyDescent="0.15">
      <c r="A436" s="3">
        <v>0.60306712962962961</v>
      </c>
      <c r="B436" s="2">
        <v>440.3</v>
      </c>
      <c r="C436" s="2">
        <v>342.84165326286802</v>
      </c>
      <c r="D436" s="2">
        <v>224.90015748120999</v>
      </c>
      <c r="E436" s="2"/>
      <c r="F436" s="2"/>
    </row>
    <row r="437" spans="1:6" ht="14.25" customHeight="1" x14ac:dyDescent="0.15">
      <c r="A437" s="3">
        <v>0.60307870370370376</v>
      </c>
      <c r="B437" s="2">
        <v>441.31</v>
      </c>
      <c r="C437" s="2">
        <v>342.97090418198502</v>
      </c>
      <c r="D437" s="2">
        <v>224.985258735375</v>
      </c>
      <c r="E437" s="2"/>
      <c r="F437" s="2"/>
    </row>
    <row r="438" spans="1:6" ht="14.25" customHeight="1" x14ac:dyDescent="0.15">
      <c r="A438" s="3">
        <v>0.60309027777777779</v>
      </c>
      <c r="B438" s="2">
        <v>442.31</v>
      </c>
      <c r="C438" s="2">
        <v>342.48621323529397</v>
      </c>
      <c r="D438" s="2">
        <v>224.666129032258</v>
      </c>
      <c r="E438" s="2"/>
      <c r="F438" s="2"/>
    </row>
    <row r="439" spans="1:6" ht="14.25" customHeight="1" x14ac:dyDescent="0.15">
      <c r="A439" s="3">
        <v>0.60310185185185183</v>
      </c>
      <c r="B439" s="2">
        <v>443.31</v>
      </c>
      <c r="C439" s="2">
        <v>343.053481158088</v>
      </c>
      <c r="D439" s="2">
        <v>225.039628981091</v>
      </c>
      <c r="E439" s="2"/>
      <c r="F439" s="2"/>
    </row>
    <row r="440" spans="1:6" ht="14.25" customHeight="1" x14ac:dyDescent="0.15">
      <c r="A440" s="3">
        <v>0.60311342592592587</v>
      </c>
      <c r="B440" s="2">
        <v>444.33</v>
      </c>
      <c r="C440" s="2">
        <v>342.84883386948599</v>
      </c>
      <c r="D440" s="2">
        <v>224.90488532866399</v>
      </c>
      <c r="E440" s="2"/>
      <c r="F440" s="2"/>
    </row>
    <row r="441" spans="1:6" ht="14.25" customHeight="1" x14ac:dyDescent="0.15">
      <c r="A441" s="3">
        <v>0.60312500000000002</v>
      </c>
      <c r="B441" s="2">
        <v>445.34</v>
      </c>
      <c r="C441" s="2">
        <v>343.042710248162</v>
      </c>
      <c r="D441" s="2">
        <v>225.032537209911</v>
      </c>
      <c r="E441" s="2"/>
      <c r="F441" s="2"/>
    </row>
    <row r="442" spans="1:6" ht="14.25" customHeight="1" x14ac:dyDescent="0.15">
      <c r="A442" s="3">
        <v>0.60313657407407406</v>
      </c>
      <c r="B442" s="2">
        <v>446.34</v>
      </c>
      <c r="C442" s="2">
        <v>342.83806295955901</v>
      </c>
      <c r="D442" s="2">
        <v>224.89779355748399</v>
      </c>
      <c r="E442" s="2"/>
      <c r="F442" s="2"/>
    </row>
    <row r="443" spans="1:6" ht="14.25" customHeight="1" x14ac:dyDescent="0.15">
      <c r="A443" s="3">
        <v>0.6031481481481481</v>
      </c>
      <c r="B443" s="2">
        <v>447.34</v>
      </c>
      <c r="C443" s="2">
        <v>342.95295266544099</v>
      </c>
      <c r="D443" s="2">
        <v>224.97343911674099</v>
      </c>
      <c r="E443" s="2"/>
      <c r="F443" s="2"/>
    </row>
    <row r="444" spans="1:6" ht="14.25" customHeight="1" x14ac:dyDescent="0.15">
      <c r="A444" s="3">
        <v>0.60315972222222225</v>
      </c>
      <c r="B444" s="2">
        <v>448.35</v>
      </c>
      <c r="C444" s="2">
        <v>343.22222541360298</v>
      </c>
      <c r="D444" s="2">
        <v>225.15073339624999</v>
      </c>
      <c r="E444" s="2"/>
      <c r="F444" s="2"/>
    </row>
    <row r="445" spans="1:6" ht="14.25" customHeight="1" x14ac:dyDescent="0.15">
      <c r="A445" s="3">
        <v>0.60317129629629629</v>
      </c>
      <c r="B445" s="2">
        <v>449.35</v>
      </c>
      <c r="C445" s="2">
        <v>343.27248965992698</v>
      </c>
      <c r="D445" s="2">
        <v>225.18382832842499</v>
      </c>
      <c r="E445" s="2"/>
      <c r="F445" s="2"/>
    </row>
    <row r="446" spans="1:6" ht="14.25" customHeight="1" x14ac:dyDescent="0.15">
      <c r="A446" s="3">
        <v>0.60318287037037033</v>
      </c>
      <c r="B446" s="2">
        <v>450.35</v>
      </c>
      <c r="C446" s="2">
        <v>343.64229090073502</v>
      </c>
      <c r="D446" s="2">
        <v>225.427312472285</v>
      </c>
      <c r="E446" s="2"/>
      <c r="F446" s="2"/>
    </row>
    <row r="447" spans="1:6" ht="14.25" customHeight="1" x14ac:dyDescent="0.15">
      <c r="A447" s="3">
        <v>0.60319444444444448</v>
      </c>
      <c r="B447" s="2">
        <v>451.35</v>
      </c>
      <c r="C447" s="2">
        <v>343.39815027573502</v>
      </c>
      <c r="D447" s="2">
        <v>225.26656565886299</v>
      </c>
      <c r="E447" s="2"/>
      <c r="F447" s="2"/>
    </row>
    <row r="448" spans="1:6" ht="14.25" customHeight="1" x14ac:dyDescent="0.15">
      <c r="A448" s="3">
        <v>0.60320601851851852</v>
      </c>
      <c r="B448" s="2">
        <v>452.36</v>
      </c>
      <c r="C448" s="2">
        <v>343.55253331801498</v>
      </c>
      <c r="D448" s="2">
        <v>225.36821437911499</v>
      </c>
      <c r="E448" s="2"/>
      <c r="F448" s="2"/>
    </row>
    <row r="449" spans="1:6" ht="14.25" customHeight="1" x14ac:dyDescent="0.15">
      <c r="A449" s="3">
        <v>0.60321759259259256</v>
      </c>
      <c r="B449" s="2">
        <v>453.36</v>
      </c>
      <c r="C449" s="2">
        <v>343.62074908088198</v>
      </c>
      <c r="D449" s="2">
        <v>225.413128929924</v>
      </c>
      <c r="E449" s="2"/>
      <c r="F449" s="2"/>
    </row>
    <row r="450" spans="1:6" ht="14.25" customHeight="1" x14ac:dyDescent="0.15">
      <c r="A450" s="3">
        <v>0.60322916666666671</v>
      </c>
      <c r="B450" s="2">
        <v>454.37</v>
      </c>
      <c r="C450" s="2">
        <v>343.59561695772101</v>
      </c>
      <c r="D450" s="2">
        <v>225.39658146383599</v>
      </c>
      <c r="E450" s="2"/>
      <c r="F450" s="2"/>
    </row>
    <row r="451" spans="1:6" ht="14.25" customHeight="1" x14ac:dyDescent="0.15">
      <c r="A451" s="3">
        <v>0.60324074074074074</v>
      </c>
      <c r="B451" s="2">
        <v>455.39</v>
      </c>
      <c r="C451" s="2">
        <v>343.76077090992698</v>
      </c>
      <c r="D451" s="2">
        <v>225.50532195526901</v>
      </c>
      <c r="E451" s="2"/>
      <c r="F451" s="2"/>
    </row>
    <row r="452" spans="1:6" ht="14.25" customHeight="1" x14ac:dyDescent="0.15">
      <c r="A452" s="3">
        <v>0.60325231481481478</v>
      </c>
      <c r="B452" s="2">
        <v>456.4</v>
      </c>
      <c r="C452" s="2">
        <v>343.79308363970603</v>
      </c>
      <c r="D452" s="2">
        <v>225.52659726881001</v>
      </c>
      <c r="E452" s="2"/>
      <c r="F452" s="2"/>
    </row>
    <row r="453" spans="1:6" ht="14.25" customHeight="1" x14ac:dyDescent="0.15">
      <c r="A453" s="3">
        <v>0.60326388888888893</v>
      </c>
      <c r="B453" s="2">
        <v>457.41</v>
      </c>
      <c r="C453" s="2">
        <v>343.97618910845603</v>
      </c>
      <c r="D453" s="2">
        <v>225.64715737887599</v>
      </c>
      <c r="E453" s="2"/>
      <c r="F453" s="2"/>
    </row>
    <row r="454" spans="1:6" ht="14.25" customHeight="1" x14ac:dyDescent="0.15">
      <c r="A454" s="3">
        <v>0.60327546296296297</v>
      </c>
      <c r="B454" s="2">
        <v>458.43</v>
      </c>
      <c r="C454" s="2">
        <v>343.96541819852899</v>
      </c>
      <c r="D454" s="2">
        <v>225.64006560769599</v>
      </c>
      <c r="E454" s="2"/>
      <c r="F454" s="2"/>
    </row>
    <row r="455" spans="1:6" ht="14.25" customHeight="1" x14ac:dyDescent="0.15">
      <c r="A455" s="3">
        <v>0.60328703703703701</v>
      </c>
      <c r="B455" s="2">
        <v>459.44</v>
      </c>
      <c r="C455" s="2">
        <v>343.64229090073502</v>
      </c>
      <c r="D455" s="2">
        <v>225.427312472285</v>
      </c>
      <c r="E455" s="2"/>
      <c r="F455" s="2"/>
    </row>
    <row r="456" spans="1:6" ht="14.25" customHeight="1" x14ac:dyDescent="0.15">
      <c r="A456" s="3">
        <v>0.60329861111111116</v>
      </c>
      <c r="B456" s="2">
        <v>460.46</v>
      </c>
      <c r="C456" s="2">
        <v>343.60638786764702</v>
      </c>
      <c r="D456" s="2">
        <v>225.40367323501701</v>
      </c>
      <c r="E456" s="2"/>
      <c r="F456" s="2"/>
    </row>
    <row r="457" spans="1:6" ht="14.25" customHeight="1" x14ac:dyDescent="0.15">
      <c r="A457" s="3">
        <v>0.6033101851851852</v>
      </c>
      <c r="B457" s="2">
        <v>461.47</v>
      </c>
      <c r="C457" s="2">
        <v>343.602797564338</v>
      </c>
      <c r="D457" s="2">
        <v>225.40130931128999</v>
      </c>
      <c r="E457" s="2"/>
      <c r="F457" s="2"/>
    </row>
    <row r="458" spans="1:6" ht="14.25" customHeight="1" x14ac:dyDescent="0.15">
      <c r="A458" s="3">
        <v>0.60332175925925924</v>
      </c>
      <c r="B458" s="2">
        <v>462.48</v>
      </c>
      <c r="C458" s="2">
        <v>343.69614545036802</v>
      </c>
      <c r="D458" s="2">
        <v>225.46277132818599</v>
      </c>
      <c r="E458" s="2"/>
      <c r="F458" s="2"/>
    </row>
    <row r="459" spans="1:6" ht="14.25" customHeight="1" x14ac:dyDescent="0.15">
      <c r="A459" s="3">
        <v>0.60333333333333339</v>
      </c>
      <c r="B459" s="2">
        <v>463.5</v>
      </c>
      <c r="C459" s="2">
        <v>344.06594669117698</v>
      </c>
      <c r="D459" s="2">
        <v>225.706255472046</v>
      </c>
      <c r="E459" s="2"/>
      <c r="F459" s="2"/>
    </row>
    <row r="460" spans="1:6" ht="14.25" customHeight="1" x14ac:dyDescent="0.15">
      <c r="A460" s="3">
        <v>0.60334490740740743</v>
      </c>
      <c r="B460" s="2">
        <v>464.51</v>
      </c>
      <c r="C460" s="2">
        <v>345.69594439338198</v>
      </c>
      <c r="D460" s="2">
        <v>226.779476844008</v>
      </c>
      <c r="E460" s="2"/>
      <c r="F460" s="2"/>
    </row>
    <row r="461" spans="1:6" ht="14.25" customHeight="1" x14ac:dyDescent="0.15">
      <c r="A461" s="3">
        <v>0.60335648148148147</v>
      </c>
      <c r="B461" s="2">
        <v>465.53</v>
      </c>
      <c r="C461" s="2">
        <v>337.30181525735298</v>
      </c>
      <c r="D461" s="2">
        <v>221.25262317077301</v>
      </c>
      <c r="E461" s="2"/>
      <c r="F461" s="2"/>
    </row>
    <row r="462" spans="1:6" ht="14.25" customHeight="1" x14ac:dyDescent="0.15">
      <c r="A462" s="3">
        <v>0.6033680555555555</v>
      </c>
      <c r="B462" s="2">
        <v>466.54</v>
      </c>
      <c r="C462" s="2">
        <v>330.60948988970603</v>
      </c>
      <c r="D462" s="2">
        <v>216.84626934403701</v>
      </c>
      <c r="E462" s="2"/>
      <c r="F462" s="2"/>
    </row>
    <row r="463" spans="1:6" ht="14.25" customHeight="1" x14ac:dyDescent="0.15">
      <c r="A463" s="3">
        <v>0.60337962962962965</v>
      </c>
      <c r="B463" s="2">
        <v>467.55</v>
      </c>
      <c r="C463" s="2">
        <v>329.309800091912</v>
      </c>
      <c r="D463" s="2">
        <v>215.99052895493901</v>
      </c>
      <c r="E463" s="2"/>
      <c r="F463" s="2"/>
    </row>
    <row r="464" spans="1:6" ht="14.25" customHeight="1" x14ac:dyDescent="0.15">
      <c r="A464" s="3">
        <v>0.60339120370370369</v>
      </c>
      <c r="B464" s="2">
        <v>468.57</v>
      </c>
      <c r="C464" s="2">
        <v>328.78202550551401</v>
      </c>
      <c r="D464" s="2">
        <v>215.64303216710101</v>
      </c>
      <c r="E464" s="2"/>
      <c r="F464" s="2"/>
    </row>
    <row r="465" spans="1:6" ht="14.25" customHeight="1" x14ac:dyDescent="0.15">
      <c r="A465" s="3">
        <v>0.60340277777777773</v>
      </c>
      <c r="B465" s="2">
        <v>469.58</v>
      </c>
      <c r="C465" s="2">
        <v>328.089096966912</v>
      </c>
      <c r="D465" s="2">
        <v>215.18679488782999</v>
      </c>
      <c r="E465" s="2"/>
      <c r="F465" s="2"/>
    </row>
    <row r="466" spans="1:6" ht="14.25" customHeight="1" x14ac:dyDescent="0.15">
      <c r="A466" s="3">
        <v>0.60341435185185188</v>
      </c>
      <c r="B466" s="2">
        <v>470.6</v>
      </c>
      <c r="C466" s="2">
        <v>328.08550666360298</v>
      </c>
      <c r="D466" s="2">
        <v>215.184430964103</v>
      </c>
      <c r="E466" s="2"/>
      <c r="F466" s="2"/>
    </row>
    <row r="467" spans="1:6" ht="14.25" customHeight="1" x14ac:dyDescent="0.15">
      <c r="A467" s="3">
        <v>0.60342592592592592</v>
      </c>
      <c r="B467" s="2">
        <v>471.61</v>
      </c>
      <c r="C467" s="2">
        <v>328.22911879595603</v>
      </c>
      <c r="D467" s="2">
        <v>215.278987913175</v>
      </c>
      <c r="E467" s="2"/>
      <c r="F467" s="2"/>
    </row>
    <row r="468" spans="1:6" ht="14.25" customHeight="1" x14ac:dyDescent="0.15">
      <c r="A468" s="3">
        <v>0.60343749999999996</v>
      </c>
      <c r="B468" s="2">
        <v>472.62</v>
      </c>
      <c r="C468" s="2">
        <v>328.09268727022101</v>
      </c>
      <c r="D468" s="2">
        <v>215.18915881155701</v>
      </c>
      <c r="E468" s="2"/>
      <c r="F468" s="2"/>
    </row>
    <row r="469" spans="1:6" ht="14.25" customHeight="1" x14ac:dyDescent="0.15">
      <c r="A469" s="3">
        <v>0.60344907407407411</v>
      </c>
      <c r="B469" s="2">
        <v>473.64</v>
      </c>
      <c r="C469" s="2">
        <v>328.13936121323502</v>
      </c>
      <c r="D469" s="2">
        <v>215.21988982000599</v>
      </c>
      <c r="E469" s="2"/>
      <c r="F469" s="2"/>
    </row>
    <row r="470" spans="1:6" ht="14.25" customHeight="1" x14ac:dyDescent="0.15">
      <c r="A470" s="3">
        <v>0.60346064814814815</v>
      </c>
      <c r="B470" s="2">
        <v>474.65</v>
      </c>
      <c r="C470" s="2">
        <v>327.94907513786802</v>
      </c>
      <c r="D470" s="2">
        <v>215.094601862486</v>
      </c>
      <c r="E470" s="2"/>
      <c r="F470" s="2"/>
    </row>
    <row r="471" spans="1:6" ht="14.25" customHeight="1" x14ac:dyDescent="0.15">
      <c r="A471" s="3">
        <v>0.60347222222222219</v>
      </c>
      <c r="B471" s="2">
        <v>475.67</v>
      </c>
      <c r="C471" s="2">
        <v>327.916762408088</v>
      </c>
      <c r="D471" s="2">
        <v>215.07332654894401</v>
      </c>
      <c r="E471" s="2"/>
      <c r="F471" s="2"/>
    </row>
    <row r="472" spans="1:6" ht="14.25" customHeight="1" x14ac:dyDescent="0.15">
      <c r="A472" s="3">
        <v>0.60348379629629634</v>
      </c>
      <c r="B472" s="2">
        <v>476.68</v>
      </c>
      <c r="C472" s="2">
        <v>327.83418543198502</v>
      </c>
      <c r="D472" s="2">
        <v>215.01895630322801</v>
      </c>
      <c r="E472" s="2"/>
      <c r="F472" s="2"/>
    </row>
    <row r="473" spans="1:6" ht="14.25" customHeight="1" x14ac:dyDescent="0.15">
      <c r="A473" s="3">
        <v>0.60349537037037038</v>
      </c>
      <c r="B473" s="2">
        <v>477.69</v>
      </c>
      <c r="C473" s="2">
        <v>327.27768841911802</v>
      </c>
      <c r="D473" s="2">
        <v>214.652548125576</v>
      </c>
      <c r="E473" s="2"/>
      <c r="F473" s="2"/>
    </row>
    <row r="474" spans="1:6" ht="14.25" customHeight="1" x14ac:dyDescent="0.15">
      <c r="A474" s="3">
        <v>0.60350694444444442</v>
      </c>
      <c r="B474" s="2">
        <v>478.71</v>
      </c>
      <c r="C474" s="2">
        <v>328.70303883272101</v>
      </c>
      <c r="D474" s="2">
        <v>215.59102584511101</v>
      </c>
      <c r="E474" s="2"/>
      <c r="F474" s="2"/>
    </row>
    <row r="475" spans="1:6" ht="14.25" customHeight="1" x14ac:dyDescent="0.15">
      <c r="A475" s="3">
        <v>0.60351851851851857</v>
      </c>
      <c r="B475" s="2">
        <v>479.72</v>
      </c>
      <c r="C475" s="2">
        <v>324.04641544117698</v>
      </c>
      <c r="D475" s="2">
        <v>212.525016771465</v>
      </c>
      <c r="E475" s="2"/>
      <c r="F475" s="2"/>
    </row>
    <row r="476" spans="1:6" ht="14.25" customHeight="1" x14ac:dyDescent="0.15">
      <c r="A476" s="3">
        <v>0.6035300925925926</v>
      </c>
      <c r="B476" s="2">
        <v>480.74</v>
      </c>
      <c r="C476" s="2">
        <v>331.06904871323502</v>
      </c>
      <c r="D476" s="2">
        <v>217.148851581066</v>
      </c>
      <c r="E476" s="2"/>
      <c r="F476" s="2"/>
    </row>
    <row r="477" spans="1:6" ht="14.25" customHeight="1" x14ac:dyDescent="0.15">
      <c r="A477" s="3">
        <v>0.60354166666666664</v>
      </c>
      <c r="B477" s="2">
        <v>481.75</v>
      </c>
      <c r="C477" s="2">
        <v>326.940199908088</v>
      </c>
      <c r="D477" s="2">
        <v>214.43033929525799</v>
      </c>
      <c r="E477" s="2"/>
      <c r="F477" s="2"/>
    </row>
    <row r="478" spans="1:6" ht="14.25" customHeight="1" x14ac:dyDescent="0.15">
      <c r="A478" s="3">
        <v>0.60355324074074079</v>
      </c>
      <c r="B478" s="2">
        <v>482.76</v>
      </c>
      <c r="C478" s="2">
        <v>327.38898782169099</v>
      </c>
      <c r="D478" s="2">
        <v>214.72582976110601</v>
      </c>
      <c r="E478" s="2"/>
      <c r="F478" s="2"/>
    </row>
    <row r="479" spans="1:6" ht="14.25" customHeight="1" x14ac:dyDescent="0.15">
      <c r="A479" s="3">
        <v>0.60356481481481483</v>
      </c>
      <c r="B479" s="2">
        <v>483.78</v>
      </c>
      <c r="C479" s="2">
        <v>329.11951401654397</v>
      </c>
      <c r="D479" s="2">
        <v>215.86524099741899</v>
      </c>
      <c r="E479" s="2"/>
      <c r="F479" s="2"/>
    </row>
    <row r="480" spans="1:6" ht="14.25" customHeight="1" x14ac:dyDescent="0.15">
      <c r="A480" s="3">
        <v>0.60357638888888887</v>
      </c>
      <c r="B480" s="2">
        <v>484.79</v>
      </c>
      <c r="C480" s="2">
        <v>333.31657858455901</v>
      </c>
      <c r="D480" s="2">
        <v>218.628667834037</v>
      </c>
      <c r="E480" s="2"/>
      <c r="F480" s="2"/>
    </row>
    <row r="481" spans="1:6" ht="14.25" customHeight="1" x14ac:dyDescent="0.15">
      <c r="A481" s="3">
        <v>0.60358796296296291</v>
      </c>
      <c r="B481" s="2">
        <v>485.81</v>
      </c>
      <c r="C481" s="2">
        <v>342.10205078125</v>
      </c>
      <c r="D481" s="2">
        <v>224.413189193492</v>
      </c>
      <c r="E481" s="2"/>
      <c r="F481" s="2"/>
    </row>
    <row r="482" spans="1:6" ht="14.25" customHeight="1" x14ac:dyDescent="0.15">
      <c r="A482" s="3">
        <v>0.60359953703703706</v>
      </c>
      <c r="B482" s="2">
        <v>486.82</v>
      </c>
      <c r="C482" s="2">
        <v>348.14094094669099</v>
      </c>
      <c r="D482" s="2">
        <v>228.38930890195201</v>
      </c>
      <c r="E482" s="2"/>
      <c r="F482" s="2"/>
    </row>
    <row r="483" spans="1:6" ht="14.25" customHeight="1" x14ac:dyDescent="0.15">
      <c r="A483" s="3">
        <v>0.6036111111111111</v>
      </c>
      <c r="B483" s="2">
        <v>487.83</v>
      </c>
      <c r="C483" s="2">
        <v>351.831772748162</v>
      </c>
      <c r="D483" s="2">
        <v>230.81942249309299</v>
      </c>
      <c r="E483" s="2"/>
      <c r="F483" s="2"/>
    </row>
    <row r="484" spans="1:6" ht="14.25" customHeight="1" x14ac:dyDescent="0.15">
      <c r="A484" s="3">
        <v>0.60362268518518514</v>
      </c>
      <c r="B484" s="2">
        <v>488.85</v>
      </c>
      <c r="C484" s="2">
        <v>353.98954503676498</v>
      </c>
      <c r="D484" s="2">
        <v>232.24014065289299</v>
      </c>
      <c r="E484" s="2"/>
      <c r="F484" s="2"/>
    </row>
    <row r="485" spans="1:6" ht="14.25" customHeight="1" x14ac:dyDescent="0.15">
      <c r="A485" s="3">
        <v>0.60363425925925929</v>
      </c>
      <c r="B485" s="2">
        <v>489.86</v>
      </c>
      <c r="C485" s="2">
        <v>355.64467486213198</v>
      </c>
      <c r="D485" s="2">
        <v>233.329909490944</v>
      </c>
      <c r="E485" s="2"/>
      <c r="F485" s="2"/>
    </row>
    <row r="486" spans="1:6" ht="14.25" customHeight="1" x14ac:dyDescent="0.15">
      <c r="A486" s="3">
        <v>0.60364583333333333</v>
      </c>
      <c r="B486" s="2">
        <v>490.88</v>
      </c>
      <c r="C486" s="2">
        <v>356.33042279411802</v>
      </c>
      <c r="D486" s="2">
        <v>233.78141892276099</v>
      </c>
      <c r="E486" s="2"/>
      <c r="F486" s="2"/>
    </row>
    <row r="487" spans="1:6" ht="14.25" customHeight="1" x14ac:dyDescent="0.15">
      <c r="A487" s="3">
        <v>0.60365740740740736</v>
      </c>
      <c r="B487" s="2">
        <v>491.89</v>
      </c>
      <c r="C487" s="2">
        <v>357.09515739889702</v>
      </c>
      <c r="D487" s="2">
        <v>234.28493467656699</v>
      </c>
      <c r="E487" s="2"/>
      <c r="F487" s="2"/>
    </row>
    <row r="488" spans="1:6" ht="14.25" customHeight="1" x14ac:dyDescent="0.15">
      <c r="A488" s="3">
        <v>0.60366898148148151</v>
      </c>
      <c r="B488" s="2">
        <v>492.9</v>
      </c>
      <c r="C488" s="2">
        <v>357.49727136948599</v>
      </c>
      <c r="D488" s="2">
        <v>234.54969413396699</v>
      </c>
      <c r="E488" s="2"/>
      <c r="F488" s="2"/>
    </row>
    <row r="489" spans="1:6" ht="14.25" customHeight="1" x14ac:dyDescent="0.15">
      <c r="A489" s="3">
        <v>0.60368055555555555</v>
      </c>
      <c r="B489" s="2">
        <v>493.92</v>
      </c>
      <c r="C489" s="2">
        <v>357.38238166360298</v>
      </c>
      <c r="D489" s="2">
        <v>234.47404857471</v>
      </c>
      <c r="E489" s="2"/>
      <c r="F489" s="2"/>
    </row>
    <row r="490" spans="1:6" ht="14.25" customHeight="1" x14ac:dyDescent="0.15">
      <c r="A490" s="3">
        <v>0.60369212962962959</v>
      </c>
      <c r="B490" s="2">
        <v>494.93</v>
      </c>
      <c r="C490" s="2">
        <v>357.64447380514702</v>
      </c>
      <c r="D490" s="2">
        <v>234.64661500676601</v>
      </c>
      <c r="E490" s="2"/>
      <c r="F490" s="2"/>
    </row>
    <row r="491" spans="1:6" ht="14.25" customHeight="1" x14ac:dyDescent="0.15">
      <c r="A491" s="3">
        <v>0.60370370370370374</v>
      </c>
      <c r="B491" s="2">
        <v>495.95</v>
      </c>
      <c r="C491" s="2">
        <v>357.74500229779397</v>
      </c>
      <c r="D491" s="2">
        <v>234.71280487111599</v>
      </c>
      <c r="E491" s="2"/>
      <c r="F491" s="2"/>
    </row>
    <row r="492" spans="1:6" ht="14.25" customHeight="1" x14ac:dyDescent="0.15">
      <c r="A492" s="3">
        <v>0.60371527777777778</v>
      </c>
      <c r="B492" s="2">
        <v>496.96</v>
      </c>
      <c r="C492" s="2">
        <v>357.52599379595603</v>
      </c>
      <c r="D492" s="2">
        <v>234.568605523782</v>
      </c>
      <c r="E492" s="2"/>
      <c r="F492" s="2"/>
    </row>
    <row r="493" spans="1:6" ht="14.25" customHeight="1" x14ac:dyDescent="0.15">
      <c r="A493" s="3">
        <v>0.60372685185185182</v>
      </c>
      <c r="B493" s="2">
        <v>497.98</v>
      </c>
      <c r="C493" s="2">
        <v>357.71268956801498</v>
      </c>
      <c r="D493" s="2">
        <v>234.691529557574</v>
      </c>
      <c r="E493" s="2"/>
      <c r="F493" s="2"/>
    </row>
    <row r="494" spans="1:6" ht="14.25" customHeight="1" x14ac:dyDescent="0.15">
      <c r="A494" s="3">
        <v>0.60373842592592597</v>
      </c>
      <c r="B494" s="2">
        <v>498.99</v>
      </c>
      <c r="C494" s="2">
        <v>357.93887867647101</v>
      </c>
      <c r="D494" s="2">
        <v>234.840456752362</v>
      </c>
      <c r="E494" s="2"/>
      <c r="F494" s="2"/>
    </row>
    <row r="495" spans="1:6" ht="14.25" customHeight="1" x14ac:dyDescent="0.15">
      <c r="A495" s="3">
        <v>0.60375000000000001</v>
      </c>
      <c r="B495" s="2">
        <v>500</v>
      </c>
      <c r="C495" s="2">
        <v>357.75577320772101</v>
      </c>
      <c r="D495" s="2">
        <v>234.71989664229599</v>
      </c>
      <c r="E495" s="2"/>
      <c r="F495" s="2"/>
    </row>
    <row r="496" spans="1:6" ht="14.25" customHeight="1" x14ac:dyDescent="0.15">
      <c r="A496" s="3">
        <v>0.60376157407407405</v>
      </c>
      <c r="B496" s="2">
        <v>501.02</v>
      </c>
      <c r="C496" s="2">
        <v>357.82039866727899</v>
      </c>
      <c r="D496" s="2">
        <v>234.76244726937799</v>
      </c>
      <c r="E496" s="2"/>
      <c r="F496" s="2"/>
    </row>
    <row r="497" spans="1:6" ht="14.25" customHeight="1" x14ac:dyDescent="0.15">
      <c r="A497" s="3">
        <v>0.6037731481481482</v>
      </c>
      <c r="B497" s="2">
        <v>502.03</v>
      </c>
      <c r="C497" s="2">
        <v>357.752182904412</v>
      </c>
      <c r="D497" s="2">
        <v>234.717532718569</v>
      </c>
      <c r="E497" s="2"/>
      <c r="F497" s="2"/>
    </row>
    <row r="498" spans="1:6" ht="14.25" customHeight="1" x14ac:dyDescent="0.15">
      <c r="A498" s="3">
        <v>0.60378472222222224</v>
      </c>
      <c r="B498" s="2">
        <v>503.05</v>
      </c>
      <c r="C498" s="2">
        <v>358.26559627757302</v>
      </c>
      <c r="D498" s="2">
        <v>235.05557381150001</v>
      </c>
      <c r="E498" s="2"/>
      <c r="F498" s="2"/>
    </row>
    <row r="499" spans="1:6" ht="14.25" customHeight="1" x14ac:dyDescent="0.15">
      <c r="A499" s="3">
        <v>0.60379629629629628</v>
      </c>
      <c r="B499" s="2">
        <v>504.06</v>
      </c>
      <c r="C499" s="2">
        <v>358.13275505514702</v>
      </c>
      <c r="D499" s="2">
        <v>234.96810863360901</v>
      </c>
      <c r="E499" s="2"/>
      <c r="F499" s="2"/>
    </row>
    <row r="500" spans="1:6" ht="14.25" customHeight="1" x14ac:dyDescent="0.15">
      <c r="A500" s="3">
        <v>0.60380787037037043</v>
      </c>
      <c r="B500" s="2">
        <v>505.07</v>
      </c>
      <c r="C500" s="2">
        <v>358.28354779411802</v>
      </c>
      <c r="D500" s="2">
        <v>235.06739343013399</v>
      </c>
      <c r="E500" s="2"/>
      <c r="F500" s="2"/>
    </row>
    <row r="501" spans="1:6" ht="14.25" customHeight="1" x14ac:dyDescent="0.15">
      <c r="A501" s="3">
        <v>0.60381944444444446</v>
      </c>
      <c r="B501" s="2">
        <v>506.09</v>
      </c>
      <c r="C501" s="2">
        <v>358.44152113970603</v>
      </c>
      <c r="D501" s="2">
        <v>235.17140607411301</v>
      </c>
      <c r="E501" s="2"/>
      <c r="F501" s="2"/>
    </row>
    <row r="502" spans="1:6" ht="14.25" customHeight="1" x14ac:dyDescent="0.15">
      <c r="A502" s="3">
        <v>0.6038310185185185</v>
      </c>
      <c r="B502" s="2">
        <v>507.1</v>
      </c>
      <c r="C502" s="2">
        <v>358.40202780330901</v>
      </c>
      <c r="D502" s="2">
        <v>235.14540291311801</v>
      </c>
      <c r="E502" s="2"/>
      <c r="F502" s="2"/>
    </row>
    <row r="503" spans="1:6" ht="14.25" customHeight="1" x14ac:dyDescent="0.15">
      <c r="A503" s="3">
        <v>0.60384259259259254</v>
      </c>
      <c r="B503" s="2">
        <v>508.12</v>
      </c>
      <c r="C503" s="2">
        <v>358.58513327205901</v>
      </c>
      <c r="D503" s="2">
        <v>235.26596302318501</v>
      </c>
      <c r="E503" s="2"/>
      <c r="F503" s="2"/>
    </row>
    <row r="504" spans="1:6" ht="14.25" customHeight="1" x14ac:dyDescent="0.15">
      <c r="A504" s="3">
        <v>0.60386574074074073</v>
      </c>
      <c r="B504" s="2">
        <v>509.13</v>
      </c>
      <c r="C504" s="2">
        <v>358.46665326286802</v>
      </c>
      <c r="D504" s="2">
        <v>235.18795354020099</v>
      </c>
      <c r="E504" s="2"/>
      <c r="F504" s="2"/>
    </row>
    <row r="505" spans="1:6" ht="14.25" customHeight="1" x14ac:dyDescent="0.15">
      <c r="A505" s="3">
        <v>0.60387731481481477</v>
      </c>
      <c r="B505" s="2">
        <v>510.14</v>
      </c>
      <c r="C505" s="2">
        <v>358.69643267463198</v>
      </c>
      <c r="D505" s="2">
        <v>235.33924465871499</v>
      </c>
      <c r="E505" s="2"/>
      <c r="F505" s="2"/>
    </row>
    <row r="506" spans="1:6" ht="14.25" customHeight="1" x14ac:dyDescent="0.15">
      <c r="A506" s="3">
        <v>0.60388888888888892</v>
      </c>
      <c r="B506" s="2">
        <v>511.16</v>
      </c>
      <c r="C506" s="2">
        <v>358.77182904411802</v>
      </c>
      <c r="D506" s="2">
        <v>235.38888705697801</v>
      </c>
      <c r="E506" s="2"/>
      <c r="F506" s="2"/>
    </row>
    <row r="507" spans="1:6" ht="14.25" customHeight="1" x14ac:dyDescent="0.15">
      <c r="A507" s="3">
        <v>0.60390046296296296</v>
      </c>
      <c r="B507" s="2">
        <v>512.16999999999996</v>
      </c>
      <c r="C507" s="2">
        <v>358.77541934742698</v>
      </c>
      <c r="D507" s="2">
        <v>235.391250980705</v>
      </c>
      <c r="E507" s="2"/>
      <c r="F507" s="2"/>
    </row>
    <row r="508" spans="1:6" ht="14.25" customHeight="1" x14ac:dyDescent="0.15">
      <c r="A508" s="3">
        <v>0.603912037037037</v>
      </c>
      <c r="B508" s="2">
        <v>513.17999999999995</v>
      </c>
      <c r="C508" s="2">
        <v>358.56000114889702</v>
      </c>
      <c r="D508" s="2">
        <v>235.249415557097</v>
      </c>
      <c r="E508" s="2"/>
      <c r="F508" s="2"/>
    </row>
    <row r="509" spans="1:6" ht="14.25" customHeight="1" x14ac:dyDescent="0.15">
      <c r="A509" s="3">
        <v>0.60392361111111115</v>
      </c>
      <c r="B509" s="2">
        <v>514.17999999999995</v>
      </c>
      <c r="C509" s="2">
        <v>358.70720358455901</v>
      </c>
      <c r="D509" s="2">
        <v>235.34633642989499</v>
      </c>
      <c r="E509" s="2"/>
      <c r="F509" s="2"/>
    </row>
    <row r="510" spans="1:6" ht="14.25" customHeight="1" x14ac:dyDescent="0.15">
      <c r="A510" s="3">
        <v>0.60393518518518519</v>
      </c>
      <c r="B510" s="2">
        <v>515.17999999999995</v>
      </c>
      <c r="C510" s="2">
        <v>358.70002297794099</v>
      </c>
      <c r="D510" s="2">
        <v>235.34160858244201</v>
      </c>
      <c r="E510" s="2"/>
      <c r="F510" s="2"/>
    </row>
    <row r="511" spans="1:6" ht="14.25" customHeight="1" x14ac:dyDescent="0.15">
      <c r="A511" s="3">
        <v>0.60394675925925922</v>
      </c>
      <c r="B511" s="2">
        <v>516.17999999999995</v>
      </c>
      <c r="C511" s="2">
        <v>358.85440602022101</v>
      </c>
      <c r="D511" s="2">
        <v>235.44325730269401</v>
      </c>
      <c r="E511" s="2"/>
      <c r="F511" s="2"/>
    </row>
    <row r="512" spans="1:6" ht="14.25" customHeight="1" x14ac:dyDescent="0.15">
      <c r="A512" s="3">
        <v>0.60395833333333337</v>
      </c>
      <c r="B512" s="2">
        <v>517.17999999999995</v>
      </c>
      <c r="C512" s="2">
        <v>358.80773207720603</v>
      </c>
      <c r="D512" s="2">
        <v>235.41252629424599</v>
      </c>
      <c r="E512" s="2"/>
      <c r="F512" s="2"/>
    </row>
    <row r="513" spans="1:6" ht="14.25" customHeight="1" x14ac:dyDescent="0.15">
      <c r="A513" s="3">
        <v>0.60396990740740741</v>
      </c>
      <c r="B513" s="2">
        <v>518.17999999999995</v>
      </c>
      <c r="C513" s="2">
        <v>358.678481158088</v>
      </c>
      <c r="D513" s="2">
        <v>235.32742504008101</v>
      </c>
      <c r="E513" s="2"/>
      <c r="F513" s="2"/>
    </row>
    <row r="514" spans="1:6" ht="14.25" customHeight="1" x14ac:dyDescent="0.15">
      <c r="A514" s="3">
        <v>0.60398148148148145</v>
      </c>
      <c r="B514" s="2">
        <v>519.19000000000005</v>
      </c>
      <c r="C514" s="2">
        <v>358.76105813419099</v>
      </c>
      <c r="D514" s="2">
        <v>235.38179528579701</v>
      </c>
      <c r="E514" s="2"/>
      <c r="F514" s="2"/>
    </row>
    <row r="515" spans="1:6" ht="14.25" customHeight="1" x14ac:dyDescent="0.15">
      <c r="A515" s="3">
        <v>0.6039930555555556</v>
      </c>
      <c r="B515" s="2">
        <v>520.19000000000005</v>
      </c>
      <c r="C515" s="2">
        <v>358.81132238051401</v>
      </c>
      <c r="D515" s="2">
        <v>235.41489021797199</v>
      </c>
      <c r="E515" s="2"/>
      <c r="F515" s="2"/>
    </row>
    <row r="516" spans="1:6" ht="14.25" customHeight="1" x14ac:dyDescent="0.15">
      <c r="A516" s="3">
        <v>0.60400462962962964</v>
      </c>
      <c r="B516" s="2">
        <v>521.19000000000005</v>
      </c>
      <c r="C516" s="2">
        <v>358.94057329963198</v>
      </c>
      <c r="D516" s="2">
        <v>235.499991472137</v>
      </c>
      <c r="E516" s="2"/>
      <c r="F516" s="2"/>
    </row>
    <row r="517" spans="1:6" ht="14.25" customHeight="1" x14ac:dyDescent="0.15">
      <c r="A517" s="3">
        <v>0.60401620370370368</v>
      </c>
      <c r="B517" s="2">
        <v>522.19000000000005</v>
      </c>
      <c r="C517" s="2">
        <v>359.06264361213198</v>
      </c>
      <c r="D517" s="2">
        <v>235.580364878848</v>
      </c>
      <c r="E517" s="2"/>
      <c r="F517" s="2"/>
    </row>
    <row r="518" spans="1:6" ht="14.25" customHeight="1" x14ac:dyDescent="0.15">
      <c r="A518" s="3">
        <v>0.60402777777777783</v>
      </c>
      <c r="B518" s="2">
        <v>523.17999999999995</v>
      </c>
      <c r="C518" s="2">
        <v>358.86876723345603</v>
      </c>
      <c r="D518" s="2">
        <v>235.452712997601</v>
      </c>
      <c r="E518" s="2"/>
      <c r="F518" s="2"/>
    </row>
    <row r="519" spans="1:6" ht="14.25" customHeight="1" x14ac:dyDescent="0.15">
      <c r="A519" s="3">
        <v>0.60403935185185187</v>
      </c>
      <c r="B519" s="2">
        <v>524.20000000000005</v>
      </c>
      <c r="C519" s="2">
        <v>359.339096966912</v>
      </c>
      <c r="D519" s="2">
        <v>235.76238700581001</v>
      </c>
      <c r="E519" s="2"/>
      <c r="F519" s="2"/>
    </row>
    <row r="520" spans="1:6" ht="14.25" customHeight="1" x14ac:dyDescent="0.15">
      <c r="A520" s="3">
        <v>0.60405092592592591</v>
      </c>
      <c r="B520" s="2">
        <v>525.20000000000005</v>
      </c>
      <c r="C520" s="2">
        <v>359.2529296875</v>
      </c>
      <c r="D520" s="2">
        <v>235.70565283636799</v>
      </c>
      <c r="E520" s="2"/>
      <c r="F520" s="2"/>
    </row>
    <row r="521" spans="1:6" ht="14.25" customHeight="1" x14ac:dyDescent="0.15">
      <c r="A521" s="3">
        <v>0.60406249999999995</v>
      </c>
      <c r="B521" s="2">
        <v>526.19000000000005</v>
      </c>
      <c r="C521" s="2">
        <v>359.217026654412</v>
      </c>
      <c r="D521" s="2">
        <v>235.6820135991</v>
      </c>
      <c r="E521" s="2"/>
      <c r="F521" s="2"/>
    </row>
    <row r="522" spans="1:6" ht="14.25" customHeight="1" x14ac:dyDescent="0.15">
      <c r="A522" s="3">
        <v>0.6040740740740741</v>
      </c>
      <c r="B522" s="2">
        <v>527.19000000000005</v>
      </c>
      <c r="C522" s="2">
        <v>359.45757697610298</v>
      </c>
      <c r="D522" s="2">
        <v>235.840396488794</v>
      </c>
      <c r="E522" s="2"/>
      <c r="F522" s="2"/>
    </row>
    <row r="523" spans="1:6" ht="14.25" customHeight="1" x14ac:dyDescent="0.15">
      <c r="A523" s="3">
        <v>0.60408564814814814</v>
      </c>
      <c r="B523" s="2">
        <v>528.21</v>
      </c>
      <c r="C523" s="2">
        <v>359.46834788602899</v>
      </c>
      <c r="D523" s="2">
        <v>235.84748825997499</v>
      </c>
      <c r="E523" s="2"/>
      <c r="F523" s="2"/>
    </row>
    <row r="524" spans="1:6" ht="14.25" customHeight="1" x14ac:dyDescent="0.15">
      <c r="A524" s="3">
        <v>0.60409722222222217</v>
      </c>
      <c r="B524" s="2">
        <v>529.21</v>
      </c>
      <c r="C524" s="2">
        <v>359.43962545955901</v>
      </c>
      <c r="D524" s="2">
        <v>235.82857687016099</v>
      </c>
      <c r="E524" s="2"/>
      <c r="F524" s="2"/>
    </row>
    <row r="525" spans="1:6" ht="14.25" customHeight="1" x14ac:dyDescent="0.15">
      <c r="A525" s="3">
        <v>0.60410879629629632</v>
      </c>
      <c r="B525" s="2">
        <v>530.20000000000005</v>
      </c>
      <c r="C525" s="2">
        <v>359.38936121323502</v>
      </c>
      <c r="D525" s="2">
        <v>235.79548193798601</v>
      </c>
      <c r="E525" s="2"/>
      <c r="F525" s="2"/>
    </row>
    <row r="526" spans="1:6" ht="14.25" customHeight="1" x14ac:dyDescent="0.15">
      <c r="A526" s="3">
        <v>0.60412037037037036</v>
      </c>
      <c r="B526" s="2">
        <v>531.20000000000005</v>
      </c>
      <c r="C526" s="2">
        <v>359.45398667279397</v>
      </c>
      <c r="D526" s="2">
        <v>235.838032565068</v>
      </c>
      <c r="E526" s="2"/>
      <c r="F526" s="2"/>
    </row>
    <row r="527" spans="1:6" ht="14.25" customHeight="1" x14ac:dyDescent="0.15">
      <c r="A527" s="3">
        <v>0.6041319444444444</v>
      </c>
      <c r="B527" s="2">
        <v>532.22</v>
      </c>
      <c r="C527" s="2">
        <v>359.583237591912</v>
      </c>
      <c r="D527" s="2">
        <v>235.92313381923199</v>
      </c>
      <c r="E527" s="2"/>
      <c r="F527" s="2"/>
    </row>
    <row r="528" spans="1:6" ht="14.25" customHeight="1" x14ac:dyDescent="0.15">
      <c r="A528" s="3">
        <v>0.60414351851851855</v>
      </c>
      <c r="B528" s="2">
        <v>533.21</v>
      </c>
      <c r="C528" s="2">
        <v>359.619140625</v>
      </c>
      <c r="D528" s="2">
        <v>235.94677305650001</v>
      </c>
      <c r="E528" s="2"/>
      <c r="F528" s="2"/>
    </row>
    <row r="529" spans="1:6" ht="14.25" customHeight="1" x14ac:dyDescent="0.15">
      <c r="A529" s="3">
        <v>0.60415509259259259</v>
      </c>
      <c r="B529" s="2">
        <v>534.21</v>
      </c>
      <c r="C529" s="2">
        <v>359.22061695772101</v>
      </c>
      <c r="D529" s="2">
        <v>235.684377522826</v>
      </c>
      <c r="E529" s="2"/>
      <c r="F529" s="2"/>
    </row>
    <row r="530" spans="1:6" ht="14.25" customHeight="1" x14ac:dyDescent="0.15">
      <c r="A530" s="3">
        <v>0.60416666666666663</v>
      </c>
      <c r="B530" s="2">
        <v>535.23</v>
      </c>
      <c r="C530" s="2">
        <v>359.471938189338</v>
      </c>
      <c r="D530" s="2">
        <v>235.84985218370201</v>
      </c>
      <c r="E530" s="2"/>
      <c r="F530" s="2"/>
    </row>
    <row r="531" spans="1:6" ht="14.25" customHeight="1" x14ac:dyDescent="0.15">
      <c r="A531" s="3">
        <v>0.60417824074074078</v>
      </c>
      <c r="B531" s="2">
        <v>536.23</v>
      </c>
      <c r="C531" s="2">
        <v>359.70889820772101</v>
      </c>
      <c r="D531" s="2">
        <v>236.00587114967001</v>
      </c>
      <c r="E531" s="2"/>
      <c r="F531" s="2"/>
    </row>
    <row r="532" spans="1:6" ht="14.25" customHeight="1" x14ac:dyDescent="0.15">
      <c r="A532" s="3">
        <v>0.60418981481481482</v>
      </c>
      <c r="B532" s="2">
        <v>537.22</v>
      </c>
      <c r="C532" s="2">
        <v>359.93149701286802</v>
      </c>
      <c r="D532" s="2">
        <v>236.152434420731</v>
      </c>
      <c r="E532" s="2"/>
      <c r="F532" s="2"/>
    </row>
    <row r="533" spans="1:6" ht="14.25" customHeight="1" x14ac:dyDescent="0.15">
      <c r="A533" s="3">
        <v>0.60420138888888886</v>
      </c>
      <c r="B533" s="2">
        <v>538.22</v>
      </c>
      <c r="C533" s="2">
        <v>359.716078814338</v>
      </c>
      <c r="D533" s="2">
        <v>236.010598997123</v>
      </c>
      <c r="E533" s="2"/>
      <c r="F533" s="2"/>
    </row>
    <row r="534" spans="1:6" ht="14.25" customHeight="1" x14ac:dyDescent="0.15">
      <c r="A534" s="3">
        <v>0.60421296296296301</v>
      </c>
      <c r="B534" s="2">
        <v>539.24</v>
      </c>
      <c r="C534" s="2">
        <v>360.00330307904397</v>
      </c>
      <c r="D534" s="2">
        <v>236.199712895267</v>
      </c>
      <c r="E534" s="2"/>
      <c r="F534" s="2"/>
    </row>
    <row r="535" spans="1:6" ht="14.25" customHeight="1" x14ac:dyDescent="0.15">
      <c r="A535" s="3">
        <v>0.60422453703703705</v>
      </c>
      <c r="B535" s="2">
        <v>540.24</v>
      </c>
      <c r="C535" s="2">
        <v>360.42336856617698</v>
      </c>
      <c r="D535" s="2">
        <v>236.47629197130101</v>
      </c>
      <c r="E535" s="2"/>
      <c r="F535" s="2"/>
    </row>
    <row r="536" spans="1:6" ht="14.25" customHeight="1" x14ac:dyDescent="0.15">
      <c r="A536" s="3">
        <v>0.60423611111111108</v>
      </c>
      <c r="B536" s="2">
        <v>541.23</v>
      </c>
      <c r="C536" s="2">
        <v>360.62442555147101</v>
      </c>
      <c r="D536" s="2">
        <v>236.608671700001</v>
      </c>
      <c r="E536" s="2"/>
      <c r="F536" s="2"/>
    </row>
    <row r="537" spans="1:6" ht="14.25" customHeight="1" x14ac:dyDescent="0.15">
      <c r="A537" s="3">
        <v>0.60424768518518523</v>
      </c>
      <c r="B537" s="2">
        <v>542.23</v>
      </c>
      <c r="C537" s="2">
        <v>360.51312614889702</v>
      </c>
      <c r="D537" s="2">
        <v>236.53539006447099</v>
      </c>
      <c r="E537" s="2"/>
      <c r="F537" s="2"/>
    </row>
    <row r="538" spans="1:6" ht="14.25" customHeight="1" x14ac:dyDescent="0.15">
      <c r="A538" s="3">
        <v>0.60425925925925927</v>
      </c>
      <c r="B538" s="2">
        <v>543.23</v>
      </c>
      <c r="C538" s="2">
        <v>360.65314797794099</v>
      </c>
      <c r="D538" s="2">
        <v>236.627583089816</v>
      </c>
      <c r="E538" s="2"/>
      <c r="F538" s="2"/>
    </row>
    <row r="539" spans="1:6" ht="14.25" customHeight="1" x14ac:dyDescent="0.15">
      <c r="A539" s="3">
        <v>0.60427083333333331</v>
      </c>
      <c r="B539" s="2">
        <v>544.23</v>
      </c>
      <c r="C539" s="2">
        <v>360.73572495404397</v>
      </c>
      <c r="D539" s="2">
        <v>236.681953335532</v>
      </c>
      <c r="E539" s="2"/>
      <c r="F539" s="2"/>
    </row>
    <row r="540" spans="1:6" ht="14.25" customHeight="1" x14ac:dyDescent="0.15">
      <c r="A540" s="3">
        <v>0.60428240740740746</v>
      </c>
      <c r="B540" s="2">
        <v>545.23</v>
      </c>
      <c r="C540" s="2">
        <v>360.63878676470603</v>
      </c>
      <c r="D540" s="2">
        <v>236.61812739490901</v>
      </c>
      <c r="E540" s="2"/>
      <c r="F540" s="2"/>
    </row>
    <row r="541" spans="1:6" ht="14.25" customHeight="1" x14ac:dyDescent="0.15">
      <c r="A541" s="3">
        <v>0.6042939814814815</v>
      </c>
      <c r="B541" s="2">
        <v>546.23</v>
      </c>
      <c r="C541" s="2">
        <v>360.85420496323502</v>
      </c>
      <c r="D541" s="2">
        <v>236.75996281851599</v>
      </c>
      <c r="E541" s="2"/>
      <c r="F541" s="2"/>
    </row>
    <row r="542" spans="1:6" ht="14.25" customHeight="1" x14ac:dyDescent="0.15">
      <c r="A542" s="3">
        <v>0.60430555555555554</v>
      </c>
      <c r="B542" s="2">
        <v>547.24</v>
      </c>
      <c r="C542" s="2">
        <v>360.92242072610298</v>
      </c>
      <c r="D542" s="2">
        <v>236.804877369325</v>
      </c>
      <c r="E542" s="2"/>
      <c r="F542" s="2"/>
    </row>
    <row r="543" spans="1:6" ht="14.25" customHeight="1" x14ac:dyDescent="0.15">
      <c r="A543" s="3">
        <v>0.60431712962962958</v>
      </c>
      <c r="B543" s="2">
        <v>548.25</v>
      </c>
      <c r="C543" s="2">
        <v>360.84702435661802</v>
      </c>
      <c r="D543" s="2">
        <v>236.75523497106201</v>
      </c>
      <c r="E543" s="2"/>
      <c r="F543" s="2"/>
    </row>
    <row r="544" spans="1:6" ht="14.25" customHeight="1" x14ac:dyDescent="0.15">
      <c r="A544" s="3">
        <v>0.60432870370370373</v>
      </c>
      <c r="B544" s="2">
        <v>549.25</v>
      </c>
      <c r="C544" s="2">
        <v>360.76444738051401</v>
      </c>
      <c r="D544" s="2">
        <v>236.70086472534601</v>
      </c>
      <c r="E544" s="2"/>
      <c r="F544" s="2"/>
    </row>
    <row r="545" spans="1:6" ht="14.25" customHeight="1" x14ac:dyDescent="0.15">
      <c r="A545" s="3">
        <v>0.60434027777777777</v>
      </c>
      <c r="B545" s="2">
        <v>550.25</v>
      </c>
      <c r="C545" s="2">
        <v>360.742905560662</v>
      </c>
      <c r="D545" s="2">
        <v>236.68668118298501</v>
      </c>
      <c r="E545" s="2"/>
      <c r="F545" s="2"/>
    </row>
    <row r="546" spans="1:6" ht="14.25" customHeight="1" x14ac:dyDescent="0.15">
      <c r="A546" s="3">
        <v>0.60435185185185181</v>
      </c>
      <c r="B546" s="2">
        <v>551.25</v>
      </c>
      <c r="C546" s="2">
        <v>360.79676011029397</v>
      </c>
      <c r="D546" s="2">
        <v>236.72214003888701</v>
      </c>
      <c r="E546" s="2"/>
      <c r="F546" s="2"/>
    </row>
    <row r="547" spans="1:6" ht="14.25" customHeight="1" x14ac:dyDescent="0.15">
      <c r="A547" s="3">
        <v>0.60436342592592596</v>
      </c>
      <c r="B547" s="2">
        <v>552.25</v>
      </c>
      <c r="C547" s="2">
        <v>360.66750919117698</v>
      </c>
      <c r="D547" s="2">
        <v>236.63703878472299</v>
      </c>
      <c r="E547" s="2"/>
      <c r="F547" s="2"/>
    </row>
    <row r="548" spans="1:6" ht="14.25" customHeight="1" x14ac:dyDescent="0.15">
      <c r="A548" s="3">
        <v>0.604375</v>
      </c>
      <c r="B548" s="2">
        <v>553.25</v>
      </c>
      <c r="C548" s="2">
        <v>360.68905101102899</v>
      </c>
      <c r="D548" s="2">
        <v>236.65122232708401</v>
      </c>
      <c r="E548" s="2"/>
      <c r="F548" s="2"/>
    </row>
    <row r="549" spans="1:6" ht="14.25" customHeight="1" x14ac:dyDescent="0.15">
      <c r="A549" s="3">
        <v>0.60438657407407403</v>
      </c>
      <c r="B549" s="2">
        <v>554.26</v>
      </c>
      <c r="C549" s="2">
        <v>360.69623161764702</v>
      </c>
      <c r="D549" s="2">
        <v>236.655950174537</v>
      </c>
      <c r="E549" s="2"/>
      <c r="F549" s="2"/>
    </row>
    <row r="550" spans="1:6" ht="14.25" customHeight="1" x14ac:dyDescent="0.15">
      <c r="A550" s="3">
        <v>0.60439814814814818</v>
      </c>
      <c r="B550" s="2">
        <v>555.27</v>
      </c>
      <c r="C550" s="2">
        <v>360.68546070772101</v>
      </c>
      <c r="D550" s="2">
        <v>236.648858403357</v>
      </c>
      <c r="E550" s="2"/>
      <c r="F550" s="2"/>
    </row>
    <row r="551" spans="1:6" ht="14.25" customHeight="1" x14ac:dyDescent="0.15">
      <c r="A551" s="3">
        <v>0.60440972222222222</v>
      </c>
      <c r="B551" s="2">
        <v>556.27</v>
      </c>
      <c r="C551" s="2">
        <v>360.53825827205901</v>
      </c>
      <c r="D551" s="2">
        <v>236.55193753055801</v>
      </c>
      <c r="E551" s="2"/>
      <c r="F551" s="2"/>
    </row>
    <row r="552" spans="1:6" ht="14.25" customHeight="1" x14ac:dyDescent="0.15">
      <c r="A552" s="3">
        <v>0.60442129629629626</v>
      </c>
      <c r="B552" s="2">
        <v>557.27</v>
      </c>
      <c r="C552" s="2">
        <v>360.62442555147101</v>
      </c>
      <c r="D552" s="2">
        <v>236.608671700001</v>
      </c>
      <c r="E552" s="2"/>
      <c r="F552" s="2"/>
    </row>
    <row r="553" spans="1:6" ht="14.25" customHeight="1" x14ac:dyDescent="0.15">
      <c r="A553" s="3">
        <v>0.60443287037037041</v>
      </c>
      <c r="B553" s="2">
        <v>558.27</v>
      </c>
      <c r="C553" s="2">
        <v>360.85779526654397</v>
      </c>
      <c r="D553" s="2">
        <v>236.762326742243</v>
      </c>
      <c r="E553" s="2"/>
      <c r="F553" s="2"/>
    </row>
    <row r="554" spans="1:6" ht="14.25" customHeight="1" x14ac:dyDescent="0.15">
      <c r="A554" s="3">
        <v>0.60444444444444445</v>
      </c>
      <c r="B554" s="2">
        <v>559.27</v>
      </c>
      <c r="C554" s="2">
        <v>360.68546070772101</v>
      </c>
      <c r="D554" s="2">
        <v>236.648858403357</v>
      </c>
      <c r="E554" s="2"/>
      <c r="F554" s="2"/>
    </row>
    <row r="555" spans="1:6" ht="14.25" customHeight="1" x14ac:dyDescent="0.15">
      <c r="A555" s="3">
        <v>0.60445601851851849</v>
      </c>
      <c r="B555" s="2">
        <v>560.27</v>
      </c>
      <c r="C555" s="2">
        <v>360.62442555147101</v>
      </c>
      <c r="D555" s="2">
        <v>236.608671700001</v>
      </c>
      <c r="E555" s="2"/>
      <c r="F555" s="2"/>
    </row>
    <row r="556" spans="1:6" ht="14.25" customHeight="1" x14ac:dyDescent="0.15">
      <c r="A556" s="3">
        <v>0.60446759259259264</v>
      </c>
      <c r="B556" s="2">
        <v>561.28</v>
      </c>
      <c r="C556" s="2">
        <v>360.59929342830901</v>
      </c>
      <c r="D556" s="2">
        <v>236.59212423391401</v>
      </c>
      <c r="E556" s="2"/>
      <c r="F556" s="2"/>
    </row>
    <row r="557" spans="1:6" ht="14.25" customHeight="1" x14ac:dyDescent="0.15">
      <c r="A557" s="3">
        <v>0.60447916666666668</v>
      </c>
      <c r="B557" s="2">
        <v>562.28</v>
      </c>
      <c r="C557" s="2">
        <v>360.92242072610298</v>
      </c>
      <c r="D557" s="2">
        <v>236.804877369325</v>
      </c>
      <c r="E557" s="2"/>
      <c r="F557" s="2"/>
    </row>
    <row r="558" spans="1:6" ht="14.25" customHeight="1" x14ac:dyDescent="0.15">
      <c r="A558" s="3">
        <v>0.60449074074074072</v>
      </c>
      <c r="B558" s="2">
        <v>563.28</v>
      </c>
      <c r="C558" s="2">
        <v>360.69982192095603</v>
      </c>
      <c r="D558" s="2">
        <v>236.65831409826399</v>
      </c>
      <c r="E558" s="2"/>
      <c r="F558" s="2"/>
    </row>
    <row r="559" spans="1:6" ht="14.25" customHeight="1" x14ac:dyDescent="0.15">
      <c r="A559" s="3">
        <v>0.60450231481481487</v>
      </c>
      <c r="B559" s="2">
        <v>564.28</v>
      </c>
      <c r="C559" s="2">
        <v>360.631606158088</v>
      </c>
      <c r="D559" s="2">
        <v>236.613399547455</v>
      </c>
      <c r="E559" s="2"/>
      <c r="F559" s="2"/>
    </row>
    <row r="560" spans="1:6" ht="14.25" customHeight="1" x14ac:dyDescent="0.15">
      <c r="A560" s="3">
        <v>0.60451388888888891</v>
      </c>
      <c r="B560" s="2">
        <v>565.29</v>
      </c>
      <c r="C560" s="2">
        <v>360.67468979779397</v>
      </c>
      <c r="D560" s="2">
        <v>236.641766632176</v>
      </c>
      <c r="E560" s="2"/>
      <c r="F560" s="2"/>
    </row>
    <row r="561" spans="1:6" ht="14.25" customHeight="1" x14ac:dyDescent="0.15">
      <c r="A561" s="3">
        <v>0.60452546296296295</v>
      </c>
      <c r="B561" s="2">
        <v>566.29</v>
      </c>
      <c r="C561" s="2">
        <v>360.54184857536802</v>
      </c>
      <c r="D561" s="2">
        <v>236.554301454285</v>
      </c>
      <c r="E561" s="2"/>
      <c r="F561" s="2"/>
    </row>
    <row r="562" spans="1:6" ht="14.25" customHeight="1" x14ac:dyDescent="0.15">
      <c r="A562" s="3">
        <v>0.60453703703703698</v>
      </c>
      <c r="B562" s="2">
        <v>567.29</v>
      </c>
      <c r="C562" s="2">
        <v>360.387465533088</v>
      </c>
      <c r="D562" s="2">
        <v>236.45265273403299</v>
      </c>
      <c r="E562" s="2"/>
      <c r="F562" s="2"/>
    </row>
    <row r="563" spans="1:6" ht="14.25" customHeight="1" x14ac:dyDescent="0.15">
      <c r="A563" s="3">
        <v>0.60454861111111113</v>
      </c>
      <c r="B563" s="2">
        <v>568.28</v>
      </c>
      <c r="C563" s="2">
        <v>360.41259765625</v>
      </c>
      <c r="D563" s="2">
        <v>236.46920020012101</v>
      </c>
      <c r="E563" s="2"/>
      <c r="F563" s="2"/>
    </row>
    <row r="564" spans="1:6" ht="14.25" customHeight="1" x14ac:dyDescent="0.15">
      <c r="A564" s="3">
        <v>0.60456018518518517</v>
      </c>
      <c r="B564" s="2">
        <v>569.28</v>
      </c>
      <c r="C564" s="2">
        <v>360.54543887867698</v>
      </c>
      <c r="D564" s="2">
        <v>236.55666537801201</v>
      </c>
      <c r="E564" s="2"/>
      <c r="F564" s="2"/>
    </row>
    <row r="565" spans="1:6" ht="14.25" customHeight="1" x14ac:dyDescent="0.15">
      <c r="A565" s="3">
        <v>0.60457175925925921</v>
      </c>
      <c r="B565" s="2">
        <v>570.29999999999995</v>
      </c>
      <c r="C565" s="2">
        <v>360.47722311580901</v>
      </c>
      <c r="D565" s="2">
        <v>236.511750827203</v>
      </c>
      <c r="E565" s="2"/>
      <c r="F565" s="2"/>
    </row>
    <row r="566" spans="1:6" ht="14.25" customHeight="1" x14ac:dyDescent="0.15">
      <c r="A566" s="3">
        <v>0.60458333333333336</v>
      </c>
      <c r="B566" s="2">
        <v>571.30999999999995</v>
      </c>
      <c r="C566" s="2">
        <v>360.58493221507302</v>
      </c>
      <c r="D566" s="2">
        <v>236.58266853900599</v>
      </c>
      <c r="E566" s="2"/>
      <c r="F566" s="2"/>
    </row>
    <row r="567" spans="1:6" ht="14.25" customHeight="1" x14ac:dyDescent="0.15">
      <c r="A567" s="3">
        <v>0.6045949074074074</v>
      </c>
      <c r="B567" s="2">
        <v>572.30999999999995</v>
      </c>
      <c r="C567" s="2">
        <v>360.34438189338198</v>
      </c>
      <c r="D567" s="2">
        <v>236.424285649312</v>
      </c>
      <c r="E567" s="2"/>
      <c r="F567" s="2"/>
    </row>
    <row r="568" spans="1:6" ht="14.25" customHeight="1" x14ac:dyDescent="0.15">
      <c r="A568" s="3">
        <v>0.60460648148148144</v>
      </c>
      <c r="B568" s="2">
        <v>573.30999999999995</v>
      </c>
      <c r="C568" s="2">
        <v>360.15768612132302</v>
      </c>
      <c r="D568" s="2">
        <v>236.301361615518</v>
      </c>
      <c r="E568" s="2"/>
      <c r="F568" s="2"/>
    </row>
    <row r="569" spans="1:6" ht="14.25" customHeight="1" x14ac:dyDescent="0.15">
      <c r="A569" s="3">
        <v>0.60461805555555559</v>
      </c>
      <c r="B569" s="2">
        <v>574.30999999999995</v>
      </c>
      <c r="C569" s="2">
        <v>360.29052734375</v>
      </c>
      <c r="D569" s="2">
        <v>236.38882679341</v>
      </c>
      <c r="E569" s="2"/>
      <c r="F569" s="2"/>
    </row>
    <row r="570" spans="1:6" ht="14.25" customHeight="1" x14ac:dyDescent="0.15">
      <c r="A570" s="3">
        <v>0.60462962962962963</v>
      </c>
      <c r="B570" s="2">
        <v>575.29999999999995</v>
      </c>
      <c r="C570" s="2">
        <v>359.97099034926498</v>
      </c>
      <c r="D570" s="2">
        <v>236.17843758172501</v>
      </c>
      <c r="E570" s="2"/>
      <c r="F570" s="2"/>
    </row>
    <row r="571" spans="1:6" ht="14.25" customHeight="1" x14ac:dyDescent="0.15">
      <c r="A571" s="3">
        <v>0.60464120370370367</v>
      </c>
      <c r="B571" s="2">
        <v>576.29999999999995</v>
      </c>
      <c r="C571" s="2">
        <v>360.03920611213198</v>
      </c>
      <c r="D571" s="2">
        <v>236.22335213253399</v>
      </c>
      <c r="E571" s="2"/>
      <c r="F571" s="2"/>
    </row>
    <row r="572" spans="1:6" ht="14.25" customHeight="1" x14ac:dyDescent="0.15">
      <c r="A572" s="3">
        <v>0.60465277777777782</v>
      </c>
      <c r="B572" s="2">
        <v>577.32000000000005</v>
      </c>
      <c r="C572" s="2">
        <v>360.27975643382302</v>
      </c>
      <c r="D572" s="2">
        <v>236.38173502222901</v>
      </c>
      <c r="E572" s="2"/>
      <c r="F572" s="2"/>
    </row>
    <row r="573" spans="1:6" ht="14.25" customHeight="1" x14ac:dyDescent="0.15">
      <c r="A573" s="3">
        <v>0.60466435185185186</v>
      </c>
      <c r="B573" s="2">
        <v>578.32000000000005</v>
      </c>
      <c r="C573" s="2">
        <v>359.93149701286802</v>
      </c>
      <c r="D573" s="2">
        <v>236.152434420731</v>
      </c>
      <c r="E573" s="2"/>
      <c r="F573" s="2"/>
    </row>
    <row r="574" spans="1:6" ht="14.25" customHeight="1" x14ac:dyDescent="0.15">
      <c r="A574" s="3">
        <v>0.60467592592592589</v>
      </c>
      <c r="B574" s="2">
        <v>579.33000000000004</v>
      </c>
      <c r="C574" s="2">
        <v>359.99253216911802</v>
      </c>
      <c r="D574" s="2">
        <v>236.192621124086</v>
      </c>
      <c r="E574" s="2"/>
      <c r="F574" s="2"/>
    </row>
    <row r="575" spans="1:6" ht="14.25" customHeight="1" x14ac:dyDescent="0.15">
      <c r="A575" s="3">
        <v>0.60468750000000004</v>
      </c>
      <c r="B575" s="2">
        <v>580.33000000000004</v>
      </c>
      <c r="C575" s="2">
        <v>359.522202435662</v>
      </c>
      <c r="D575" s="2">
        <v>235.88294711587699</v>
      </c>
      <c r="E575" s="2"/>
      <c r="F575" s="2"/>
    </row>
    <row r="576" spans="1:6" ht="14.25" customHeight="1" x14ac:dyDescent="0.15">
      <c r="A576" s="3">
        <v>0.60469907407407408</v>
      </c>
      <c r="B576" s="2">
        <v>581.33000000000004</v>
      </c>
      <c r="C576" s="2">
        <v>359.90636488970603</v>
      </c>
      <c r="D576" s="2">
        <v>236.13588695464301</v>
      </c>
      <c r="E576" s="2"/>
      <c r="F576" s="2"/>
    </row>
    <row r="577" spans="1:6" ht="14.25" customHeight="1" x14ac:dyDescent="0.15">
      <c r="A577" s="3">
        <v>0.60471064814814812</v>
      </c>
      <c r="B577" s="2">
        <v>582.32000000000005</v>
      </c>
      <c r="C577" s="2">
        <v>359.63350183823502</v>
      </c>
      <c r="D577" s="2">
        <v>235.956228751407</v>
      </c>
      <c r="E577" s="2"/>
      <c r="F577" s="2"/>
    </row>
    <row r="578" spans="1:6" ht="14.25" customHeight="1" x14ac:dyDescent="0.15">
      <c r="A578" s="3">
        <v>0.60472222222222227</v>
      </c>
      <c r="B578" s="2">
        <v>583.32000000000005</v>
      </c>
      <c r="C578" s="2">
        <v>359.42167394301498</v>
      </c>
      <c r="D578" s="2">
        <v>235.81675725152701</v>
      </c>
      <c r="E578" s="2"/>
      <c r="F578" s="2"/>
    </row>
    <row r="579" spans="1:6" ht="14.25" customHeight="1" x14ac:dyDescent="0.15">
      <c r="A579" s="3">
        <v>0.60473379629629631</v>
      </c>
      <c r="B579" s="2">
        <v>584.32000000000005</v>
      </c>
      <c r="C579" s="2">
        <v>359.13444967830901</v>
      </c>
      <c r="D579" s="2">
        <v>235.627643353384</v>
      </c>
      <c r="E579" s="2"/>
      <c r="F579" s="2"/>
    </row>
    <row r="580" spans="1:6" ht="14.25" customHeight="1" x14ac:dyDescent="0.15">
      <c r="A580" s="3">
        <v>0.60474537037037035</v>
      </c>
      <c r="B580" s="2">
        <v>585.33000000000004</v>
      </c>
      <c r="C580" s="2">
        <v>359.11649816176498</v>
      </c>
      <c r="D580" s="2">
        <v>235.615823734749</v>
      </c>
      <c r="E580" s="2"/>
      <c r="F580" s="2"/>
    </row>
    <row r="581" spans="1:6" ht="14.25" customHeight="1" x14ac:dyDescent="0.15">
      <c r="A581" s="3">
        <v>0.6047569444444445</v>
      </c>
      <c r="B581" s="2">
        <v>586.33000000000004</v>
      </c>
      <c r="C581" s="2">
        <v>359.10931755514702</v>
      </c>
      <c r="D581" s="2">
        <v>235.61109588729599</v>
      </c>
      <c r="E581" s="2"/>
      <c r="F581" s="2"/>
    </row>
    <row r="582" spans="1:6" ht="14.25" customHeight="1" x14ac:dyDescent="0.15">
      <c r="A582" s="3">
        <v>0.60476851851851854</v>
      </c>
      <c r="B582" s="2">
        <v>587.35</v>
      </c>
      <c r="C582" s="2">
        <v>359.33550666360298</v>
      </c>
      <c r="D582" s="2">
        <v>235.76002308208399</v>
      </c>
      <c r="E582" s="2"/>
      <c r="F582" s="2"/>
    </row>
    <row r="583" spans="1:6" ht="14.25" customHeight="1" x14ac:dyDescent="0.15">
      <c r="A583" s="3">
        <v>0.60478009259259258</v>
      </c>
      <c r="B583" s="2">
        <v>588.35</v>
      </c>
      <c r="C583" s="2">
        <v>359.33550666360298</v>
      </c>
      <c r="D583" s="2">
        <v>235.76002308208399</v>
      </c>
      <c r="E583" s="2"/>
      <c r="F583" s="2"/>
    </row>
    <row r="584" spans="1:6" ht="14.25" customHeight="1" x14ac:dyDescent="0.15">
      <c r="A584" s="3">
        <v>0.60479166666666662</v>
      </c>
      <c r="B584" s="2">
        <v>589.36</v>
      </c>
      <c r="C584" s="2">
        <v>359.01596966911802</v>
      </c>
      <c r="D584" s="2">
        <v>235.54963387039899</v>
      </c>
      <c r="E584" s="2"/>
      <c r="F584" s="2"/>
    </row>
    <row r="585" spans="1:6" ht="14.25" customHeight="1" x14ac:dyDescent="0.15">
      <c r="A585" s="3">
        <v>0.60480324074074077</v>
      </c>
      <c r="B585" s="2">
        <v>590.37</v>
      </c>
      <c r="C585" s="2">
        <v>359.78429457720603</v>
      </c>
      <c r="D585" s="2">
        <v>236.055513547933</v>
      </c>
      <c r="E585" s="2"/>
      <c r="F585" s="2"/>
    </row>
    <row r="586" spans="1:6" ht="14.25" customHeight="1" x14ac:dyDescent="0.15">
      <c r="A586" s="3">
        <v>0.60481481481481481</v>
      </c>
      <c r="B586" s="2">
        <v>591.39</v>
      </c>
      <c r="C586" s="2">
        <v>359.9853515625</v>
      </c>
      <c r="D586" s="2">
        <v>236.18789327663299</v>
      </c>
      <c r="E586" s="2"/>
      <c r="F586" s="2"/>
    </row>
    <row r="587" spans="1:6" ht="14.25" customHeight="1" x14ac:dyDescent="0.15">
      <c r="A587" s="3">
        <v>0.60482638888888884</v>
      </c>
      <c r="B587" s="2">
        <v>592.39</v>
      </c>
      <c r="C587" s="2">
        <v>359.91713579963198</v>
      </c>
      <c r="D587" s="2">
        <v>236.14297872582401</v>
      </c>
      <c r="E587" s="2"/>
      <c r="F587" s="2"/>
    </row>
    <row r="588" spans="1:6" ht="14.25" customHeight="1" x14ac:dyDescent="0.15">
      <c r="A588" s="3">
        <v>0.60483796296296299</v>
      </c>
      <c r="B588" s="2">
        <v>593.4</v>
      </c>
      <c r="C588" s="2">
        <v>360.31924977022101</v>
      </c>
      <c r="D588" s="2">
        <v>236.40773818322401</v>
      </c>
      <c r="E588" s="2"/>
      <c r="F588" s="2"/>
    </row>
    <row r="589" spans="1:6" ht="14.25" customHeight="1" x14ac:dyDescent="0.15">
      <c r="A589" s="3">
        <v>0.60484953703703703</v>
      </c>
      <c r="B589" s="2">
        <v>594.4</v>
      </c>
      <c r="C589" s="2">
        <v>360.77880859375</v>
      </c>
      <c r="D589" s="2">
        <v>236.710320420253</v>
      </c>
      <c r="E589" s="2"/>
      <c r="F589" s="2"/>
    </row>
    <row r="590" spans="1:6" ht="14.25" customHeight="1" x14ac:dyDescent="0.15">
      <c r="A590" s="3">
        <v>0.60486111111111107</v>
      </c>
      <c r="B590" s="2">
        <v>595.41</v>
      </c>
      <c r="C590" s="2">
        <v>361.20246438419099</v>
      </c>
      <c r="D590" s="2">
        <v>236.989263420014</v>
      </c>
      <c r="E590" s="2"/>
      <c r="F590" s="2"/>
    </row>
    <row r="591" spans="1:6" ht="14.25" customHeight="1" x14ac:dyDescent="0.15">
      <c r="A591" s="3">
        <v>0.60487268518518522</v>
      </c>
      <c r="B591" s="2">
        <v>596.42999999999995</v>
      </c>
      <c r="C591" s="2">
        <v>361.50764016544099</v>
      </c>
      <c r="D591" s="2">
        <v>237.19019693679201</v>
      </c>
      <c r="E591" s="2"/>
      <c r="F591" s="2"/>
    </row>
    <row r="592" spans="1:6" ht="14.25" customHeight="1" x14ac:dyDescent="0.15">
      <c r="A592" s="3">
        <v>0.60488425925925926</v>
      </c>
      <c r="B592" s="2">
        <v>597.42999999999995</v>
      </c>
      <c r="C592" s="2">
        <v>362.04259535845603</v>
      </c>
      <c r="D592" s="2">
        <v>237.54242157208299</v>
      </c>
      <c r="E592" s="2"/>
      <c r="F592" s="2"/>
    </row>
    <row r="593" spans="1:6" ht="14.25" customHeight="1" x14ac:dyDescent="0.15">
      <c r="A593" s="3">
        <v>0.6048958333333333</v>
      </c>
      <c r="B593" s="2">
        <v>598.41999999999996</v>
      </c>
      <c r="C593" s="2">
        <v>362.19697840073502</v>
      </c>
      <c r="D593" s="2">
        <v>237.64407029233499</v>
      </c>
      <c r="E593" s="2"/>
      <c r="F593" s="2"/>
    </row>
    <row r="594" spans="1:6" ht="14.25" customHeight="1" x14ac:dyDescent="0.15">
      <c r="A594" s="3">
        <v>0.60490740740740745</v>
      </c>
      <c r="B594" s="2">
        <v>599.41999999999996</v>
      </c>
      <c r="C594" s="2">
        <v>362.04618566176498</v>
      </c>
      <c r="D594" s="2">
        <v>237.54478549581</v>
      </c>
      <c r="E594" s="2"/>
      <c r="F594" s="2"/>
    </row>
    <row r="595" spans="1:6" ht="14.25" customHeight="1" x14ac:dyDescent="0.15">
      <c r="A595" s="3">
        <v>0.60491898148148149</v>
      </c>
      <c r="B595" s="2">
        <v>600.44000000000005</v>
      </c>
      <c r="C595" s="2">
        <v>362.43393841911802</v>
      </c>
      <c r="D595" s="2">
        <v>237.80008925830401</v>
      </c>
      <c r="E595" s="2"/>
      <c r="F595" s="2"/>
    </row>
    <row r="596" spans="1:6" ht="14.25" customHeight="1" x14ac:dyDescent="0.15">
      <c r="A596" s="3">
        <v>0.60493055555555553</v>
      </c>
      <c r="B596" s="2">
        <v>601.42999999999995</v>
      </c>
      <c r="C596" s="2">
        <v>362.75347541360298</v>
      </c>
      <c r="D596" s="2">
        <v>238.01047846998799</v>
      </c>
      <c r="E596" s="2"/>
      <c r="F596" s="2"/>
    </row>
    <row r="597" spans="1:6" ht="14.25" customHeight="1" x14ac:dyDescent="0.15">
      <c r="A597" s="3">
        <v>0.60494212962962968</v>
      </c>
      <c r="B597" s="2">
        <v>602.42999999999995</v>
      </c>
      <c r="C597" s="2">
        <v>362.56318933823502</v>
      </c>
      <c r="D597" s="2">
        <v>237.885190512468</v>
      </c>
      <c r="E597" s="2"/>
      <c r="F597" s="2"/>
    </row>
    <row r="598" spans="1:6" ht="14.25" customHeight="1" x14ac:dyDescent="0.15">
      <c r="A598" s="3">
        <v>0.60495370370370372</v>
      </c>
      <c r="B598" s="2">
        <v>603.42999999999995</v>
      </c>
      <c r="C598" s="2">
        <v>362.64217601102899</v>
      </c>
      <c r="D598" s="2">
        <v>237.93719683445701</v>
      </c>
      <c r="E598" s="2"/>
      <c r="F598" s="2"/>
    </row>
    <row r="599" spans="1:6" ht="14.25" customHeight="1" x14ac:dyDescent="0.15">
      <c r="A599" s="3">
        <v>0.60496527777777775</v>
      </c>
      <c r="B599" s="2">
        <v>604.45000000000005</v>
      </c>
      <c r="C599" s="2">
        <v>362.77501723345603</v>
      </c>
      <c r="D599" s="2">
        <v>238.02466201234901</v>
      </c>
      <c r="E599" s="2"/>
      <c r="F599" s="2"/>
    </row>
    <row r="600" spans="1:6" ht="14.25" customHeight="1" x14ac:dyDescent="0.15">
      <c r="A600" s="3">
        <v>0.6049768518518519</v>
      </c>
      <c r="B600" s="2">
        <v>605.46</v>
      </c>
      <c r="C600" s="2">
        <v>362.60986328125</v>
      </c>
      <c r="D600" s="2">
        <v>237.91592152091599</v>
      </c>
      <c r="E600" s="2"/>
      <c r="F600" s="2"/>
    </row>
    <row r="601" spans="1:6" ht="14.25" customHeight="1" x14ac:dyDescent="0.15">
      <c r="A601" s="3">
        <v>0.60498842592592594</v>
      </c>
      <c r="B601" s="2">
        <v>606.47</v>
      </c>
      <c r="C601" s="2">
        <v>362.94376148897101</v>
      </c>
      <c r="D601" s="2">
        <v>238.135766427508</v>
      </c>
      <c r="E601" s="2"/>
      <c r="F601" s="2"/>
    </row>
    <row r="602" spans="1:6" ht="14.25" customHeight="1" x14ac:dyDescent="0.15">
      <c r="A602" s="3">
        <v>0.60499999999999998</v>
      </c>
      <c r="B602" s="2">
        <v>607.49</v>
      </c>
      <c r="C602" s="2">
        <v>363.08019301470603</v>
      </c>
      <c r="D602" s="2">
        <v>238.225595529126</v>
      </c>
      <c r="E602" s="2"/>
      <c r="F602" s="2"/>
    </row>
    <row r="603" spans="1:6" ht="14.25" customHeight="1" x14ac:dyDescent="0.15">
      <c r="A603" s="3">
        <v>0.60501157407407402</v>
      </c>
      <c r="B603" s="2">
        <v>608.5</v>
      </c>
      <c r="C603" s="2">
        <v>363.16636029411802</v>
      </c>
      <c r="D603" s="2">
        <v>238.28232969856899</v>
      </c>
      <c r="E603" s="2"/>
      <c r="F603" s="2"/>
    </row>
    <row r="604" spans="1:6" ht="14.25" customHeight="1" x14ac:dyDescent="0.15">
      <c r="A604" s="3">
        <v>0.60502314814814817</v>
      </c>
      <c r="B604" s="2">
        <v>609.52</v>
      </c>
      <c r="C604" s="2">
        <v>363.20944393382302</v>
      </c>
      <c r="D604" s="2">
        <v>238.31069678329001</v>
      </c>
      <c r="E604" s="2"/>
      <c r="F604" s="2"/>
    </row>
    <row r="605" spans="1:6" ht="14.25" customHeight="1" x14ac:dyDescent="0.15">
      <c r="A605" s="3">
        <v>0.60503472222222221</v>
      </c>
      <c r="B605" s="2">
        <v>610.53</v>
      </c>
      <c r="C605" s="2">
        <v>363.23098575367698</v>
      </c>
      <c r="D605" s="2">
        <v>238.32488032565101</v>
      </c>
      <c r="E605" s="2"/>
      <c r="F605" s="2"/>
    </row>
    <row r="606" spans="1:6" ht="14.25" customHeight="1" x14ac:dyDescent="0.15">
      <c r="A606" s="3">
        <v>0.60504629629629625</v>
      </c>
      <c r="B606" s="2">
        <v>611.54</v>
      </c>
      <c r="C606" s="2">
        <v>363.25252757352899</v>
      </c>
      <c r="D606" s="2">
        <v>238.339063868012</v>
      </c>
      <c r="E606" s="2"/>
      <c r="F606" s="2"/>
    </row>
    <row r="607" spans="1:6" ht="14.25" customHeight="1" x14ac:dyDescent="0.15">
      <c r="A607" s="3">
        <v>0.6050578703703704</v>
      </c>
      <c r="B607" s="2">
        <v>612.55999999999995</v>
      </c>
      <c r="C607" s="2">
        <v>363.011977251838</v>
      </c>
      <c r="D607" s="2">
        <v>238.18068097831701</v>
      </c>
      <c r="E607" s="2"/>
      <c r="F607" s="2"/>
    </row>
    <row r="608" spans="1:6" ht="14.25" customHeight="1" x14ac:dyDescent="0.15">
      <c r="A608" s="3">
        <v>0.60506944444444444</v>
      </c>
      <c r="B608" s="2">
        <v>613.57000000000005</v>
      </c>
      <c r="C608" s="2">
        <v>363.02274816176498</v>
      </c>
      <c r="D608" s="2">
        <v>238.18777274949699</v>
      </c>
      <c r="E608" s="2"/>
      <c r="F608" s="2"/>
    </row>
    <row r="609" spans="1:6" ht="14.25" customHeight="1" x14ac:dyDescent="0.15">
      <c r="A609" s="3">
        <v>0.60508101851851848</v>
      </c>
      <c r="B609" s="2">
        <v>614.59</v>
      </c>
      <c r="C609" s="2">
        <v>363.11609604779397</v>
      </c>
      <c r="D609" s="2">
        <v>238.24923476639299</v>
      </c>
      <c r="E609" s="2"/>
      <c r="F609" s="2"/>
    </row>
    <row r="610" spans="1:6" ht="14.25" customHeight="1" x14ac:dyDescent="0.15">
      <c r="A610" s="3">
        <v>0.60509259259259263</v>
      </c>
      <c r="B610" s="2">
        <v>615.6</v>
      </c>
      <c r="C610" s="2">
        <v>363.073012408088</v>
      </c>
      <c r="D610" s="2">
        <v>238.22086768167199</v>
      </c>
      <c r="E610" s="2"/>
      <c r="F610" s="2"/>
    </row>
    <row r="611" spans="1:6" ht="14.25" customHeight="1" x14ac:dyDescent="0.15">
      <c r="A611" s="3">
        <v>0.60510416666666667</v>
      </c>
      <c r="B611" s="2">
        <v>616.61</v>
      </c>
      <c r="C611" s="2">
        <v>363.21303423713198</v>
      </c>
      <c r="D611" s="2">
        <v>238.313060707017</v>
      </c>
      <c r="E611" s="2"/>
      <c r="F611" s="2"/>
    </row>
    <row r="612" spans="1:6" ht="14.25" customHeight="1" x14ac:dyDescent="0.15">
      <c r="A612" s="3">
        <v>0.6051157407407407</v>
      </c>
      <c r="B612" s="2">
        <v>617.63</v>
      </c>
      <c r="C612" s="2">
        <v>363.25252757352899</v>
      </c>
      <c r="D612" s="2">
        <v>238.339063868012</v>
      </c>
      <c r="E612" s="2"/>
      <c r="F612" s="2"/>
    </row>
    <row r="613" spans="1:6" ht="14.25" customHeight="1" x14ac:dyDescent="0.15">
      <c r="A613" s="3">
        <v>0.60512731481481485</v>
      </c>
      <c r="B613" s="2">
        <v>618.64</v>
      </c>
      <c r="C613" s="2">
        <v>363.16995059742698</v>
      </c>
      <c r="D613" s="2">
        <v>238.284693622296</v>
      </c>
      <c r="E613" s="2"/>
      <c r="F613" s="2"/>
    </row>
    <row r="614" spans="1:6" ht="14.25" customHeight="1" x14ac:dyDescent="0.15">
      <c r="A614" s="3">
        <v>0.60513888888888889</v>
      </c>
      <c r="B614" s="2">
        <v>619.65</v>
      </c>
      <c r="C614" s="2">
        <v>363.38895909926498</v>
      </c>
      <c r="D614" s="2">
        <v>238.428892969629</v>
      </c>
      <c r="E614" s="2"/>
      <c r="F614" s="2"/>
    </row>
    <row r="615" spans="1:6" ht="14.25" customHeight="1" x14ac:dyDescent="0.15">
      <c r="A615" s="3">
        <v>0.60515046296296293</v>
      </c>
      <c r="B615" s="2">
        <v>620.66999999999996</v>
      </c>
      <c r="C615" s="2">
        <v>363.50743910845603</v>
      </c>
      <c r="D615" s="2">
        <v>238.50690245261401</v>
      </c>
      <c r="E615" s="2"/>
      <c r="F615" s="2"/>
    </row>
    <row r="616" spans="1:6" ht="14.25" customHeight="1" x14ac:dyDescent="0.15">
      <c r="A616" s="3">
        <v>0.60516203703703708</v>
      </c>
      <c r="B616" s="2">
        <v>621.67999999999995</v>
      </c>
      <c r="C616" s="2">
        <v>363.489487591912</v>
      </c>
      <c r="D616" s="2">
        <v>238.49508283398001</v>
      </c>
      <c r="E616" s="2"/>
      <c r="F616" s="2"/>
    </row>
    <row r="617" spans="1:6" ht="14.25" customHeight="1" x14ac:dyDescent="0.15">
      <c r="A617" s="3">
        <v>0.60517361111111112</v>
      </c>
      <c r="B617" s="2">
        <v>622.70000000000005</v>
      </c>
      <c r="C617" s="2">
        <v>363.32433363970603</v>
      </c>
      <c r="D617" s="2">
        <v>238.38634234254801</v>
      </c>
      <c r="E617" s="2"/>
      <c r="F617" s="2"/>
    </row>
    <row r="618" spans="1:6" ht="14.25" customHeight="1" x14ac:dyDescent="0.15">
      <c r="A618" s="3">
        <v>0.60518518518518516</v>
      </c>
      <c r="B618" s="2">
        <v>623.71</v>
      </c>
      <c r="C618" s="2">
        <v>363.42486213235298</v>
      </c>
      <c r="D618" s="2">
        <v>238.45253220689699</v>
      </c>
      <c r="E618" s="2"/>
      <c r="F618" s="2"/>
    </row>
    <row r="619" spans="1:6" ht="14.25" customHeight="1" x14ac:dyDescent="0.15">
      <c r="A619" s="3">
        <v>0.60519675925925931</v>
      </c>
      <c r="B619" s="2">
        <v>624.72</v>
      </c>
      <c r="C619" s="2">
        <v>363.41409122242698</v>
      </c>
      <c r="D619" s="2">
        <v>238.44544043571699</v>
      </c>
      <c r="E619" s="2"/>
      <c r="F619" s="2"/>
    </row>
    <row r="620" spans="1:6" ht="14.25" customHeight="1" x14ac:dyDescent="0.15">
      <c r="A620" s="3">
        <v>0.60520833333333335</v>
      </c>
      <c r="B620" s="2">
        <v>625.74</v>
      </c>
      <c r="C620" s="2">
        <v>363.34946576286802</v>
      </c>
      <c r="D620" s="2">
        <v>238.402889808635</v>
      </c>
      <c r="E620" s="2"/>
      <c r="F620" s="2"/>
    </row>
    <row r="621" spans="1:6" ht="14.25" customHeight="1" x14ac:dyDescent="0.15">
      <c r="A621" s="3">
        <v>0.60521990740740739</v>
      </c>
      <c r="B621" s="2">
        <v>626.75</v>
      </c>
      <c r="C621" s="2">
        <v>363.20226332720603</v>
      </c>
      <c r="D621" s="2">
        <v>238.305968935837</v>
      </c>
      <c r="E621" s="2"/>
      <c r="F621" s="2"/>
    </row>
    <row r="622" spans="1:6" ht="14.25" customHeight="1" x14ac:dyDescent="0.15">
      <c r="A622" s="3">
        <v>0.60523148148148154</v>
      </c>
      <c r="B622" s="2">
        <v>627.77</v>
      </c>
      <c r="C622" s="2">
        <v>363.37459788602899</v>
      </c>
      <c r="D622" s="2">
        <v>238.41943727472199</v>
      </c>
      <c r="E622" s="2"/>
      <c r="F622" s="2"/>
    </row>
    <row r="623" spans="1:6" ht="14.25" customHeight="1" x14ac:dyDescent="0.15">
      <c r="A623" s="3">
        <v>0.60524305555555558</v>
      </c>
      <c r="B623" s="2">
        <v>628.78</v>
      </c>
      <c r="C623" s="2">
        <v>363.45717486213198</v>
      </c>
      <c r="D623" s="2">
        <v>238.47380752043901</v>
      </c>
      <c r="E623" s="2"/>
      <c r="F623" s="2"/>
    </row>
    <row r="624" spans="1:6" ht="14.25" customHeight="1" x14ac:dyDescent="0.15">
      <c r="A624" s="3">
        <v>0.60525462962962961</v>
      </c>
      <c r="B624" s="2">
        <v>629.79</v>
      </c>
      <c r="C624" s="2">
        <v>363.33151424632302</v>
      </c>
      <c r="D624" s="2">
        <v>238.39107019000099</v>
      </c>
      <c r="E624" s="2"/>
      <c r="F624" s="2"/>
    </row>
    <row r="625" spans="1:6" ht="14.25" customHeight="1" x14ac:dyDescent="0.15">
      <c r="A625" s="3">
        <v>0.60526620370370365</v>
      </c>
      <c r="B625" s="2">
        <v>630.80999999999995</v>
      </c>
      <c r="C625" s="2">
        <v>363.46794577205901</v>
      </c>
      <c r="D625" s="2">
        <v>238.48089929161901</v>
      </c>
      <c r="E625" s="2"/>
      <c r="F625" s="2"/>
    </row>
    <row r="626" spans="1:6" ht="14.25" customHeight="1" x14ac:dyDescent="0.15">
      <c r="A626" s="3">
        <v>0.6052777777777778</v>
      </c>
      <c r="B626" s="2">
        <v>631.82000000000005</v>
      </c>
      <c r="C626" s="2">
        <v>363.68695427389702</v>
      </c>
      <c r="D626" s="2">
        <v>238.62509863895301</v>
      </c>
      <c r="E626" s="2"/>
      <c r="F626" s="2"/>
    </row>
    <row r="627" spans="1:6" ht="14.25" customHeight="1" x14ac:dyDescent="0.15">
      <c r="A627" s="3">
        <v>0.60528935185185184</v>
      </c>
      <c r="B627" s="2">
        <v>632.84</v>
      </c>
      <c r="C627" s="2">
        <v>363.46794577205901</v>
      </c>
      <c r="D627" s="2">
        <v>238.48089929161901</v>
      </c>
      <c r="E627" s="2"/>
      <c r="F627" s="2"/>
    </row>
    <row r="628" spans="1:6" ht="14.25" customHeight="1" x14ac:dyDescent="0.15">
      <c r="A628" s="3">
        <v>0.60530092592592588</v>
      </c>
      <c r="B628" s="2">
        <v>633.85</v>
      </c>
      <c r="C628" s="2">
        <v>363.64028033088198</v>
      </c>
      <c r="D628" s="2">
        <v>238.59436763050499</v>
      </c>
      <c r="E628" s="2"/>
      <c r="F628" s="2"/>
    </row>
    <row r="629" spans="1:6" ht="14.25" customHeight="1" x14ac:dyDescent="0.15">
      <c r="A629" s="3">
        <v>0.60531250000000003</v>
      </c>
      <c r="B629" s="2">
        <v>634.86</v>
      </c>
      <c r="C629" s="2">
        <v>364.11779067095603</v>
      </c>
      <c r="D629" s="2">
        <v>238.90876948616801</v>
      </c>
      <c r="E629" s="2"/>
      <c r="F629" s="2"/>
    </row>
    <row r="630" spans="1:6" ht="14.25" customHeight="1" x14ac:dyDescent="0.15">
      <c r="A630" s="3">
        <v>0.60532407407407407</v>
      </c>
      <c r="B630" s="2">
        <v>635.88</v>
      </c>
      <c r="C630" s="2">
        <v>363.77312155330901</v>
      </c>
      <c r="D630" s="2">
        <v>238.681832808396</v>
      </c>
      <c r="E630" s="2"/>
      <c r="F630" s="2"/>
    </row>
    <row r="631" spans="1:6" ht="14.25" customHeight="1" x14ac:dyDescent="0.15">
      <c r="A631" s="3">
        <v>0.60533564814814811</v>
      </c>
      <c r="B631" s="2">
        <v>636.89</v>
      </c>
      <c r="C631" s="2">
        <v>363.82697610294099</v>
      </c>
      <c r="D631" s="2">
        <v>238.71729166429799</v>
      </c>
      <c r="E631" s="2"/>
      <c r="F631" s="2"/>
    </row>
    <row r="632" spans="1:6" ht="14.25" customHeight="1" x14ac:dyDescent="0.15">
      <c r="A632" s="3">
        <v>0.60534722222222226</v>
      </c>
      <c r="B632" s="2">
        <v>637.91</v>
      </c>
      <c r="C632" s="2">
        <v>363.81620519301498</v>
      </c>
      <c r="D632" s="2">
        <v>238.71019989311799</v>
      </c>
      <c r="E632" s="2"/>
      <c r="F632" s="2"/>
    </row>
    <row r="633" spans="1:6" ht="14.25" customHeight="1" x14ac:dyDescent="0.15">
      <c r="A633" s="3">
        <v>0.6053587962962963</v>
      </c>
      <c r="B633" s="2">
        <v>638.91999999999996</v>
      </c>
      <c r="C633" s="2">
        <v>363.88442095588198</v>
      </c>
      <c r="D633" s="2">
        <v>238.755114443927</v>
      </c>
      <c r="E633" s="2"/>
      <c r="F633" s="2"/>
    </row>
    <row r="634" spans="1:6" ht="14.25" customHeight="1" x14ac:dyDescent="0.15">
      <c r="A634" s="3">
        <v>0.60537037037037034</v>
      </c>
      <c r="B634" s="2">
        <v>639.94000000000005</v>
      </c>
      <c r="C634" s="2">
        <v>364.20036764705901</v>
      </c>
      <c r="D634" s="2">
        <v>238.96313973188401</v>
      </c>
      <c r="E634" s="2"/>
      <c r="F634" s="2"/>
    </row>
    <row r="635" spans="1:6" ht="14.25" customHeight="1" x14ac:dyDescent="0.15">
      <c r="A635" s="3">
        <v>0.60538194444444449</v>
      </c>
      <c r="B635" s="2">
        <v>640.95000000000005</v>
      </c>
      <c r="C635" s="2">
        <v>363.71926700367698</v>
      </c>
      <c r="D635" s="2">
        <v>238.646373952494</v>
      </c>
      <c r="E635" s="2"/>
      <c r="F635" s="2"/>
    </row>
    <row r="636" spans="1:6" ht="14.25" customHeight="1" x14ac:dyDescent="0.15">
      <c r="A636" s="3">
        <v>0.60539351851851853</v>
      </c>
      <c r="B636" s="2">
        <v>641.96</v>
      </c>
      <c r="C636" s="2">
        <v>363.78748276654397</v>
      </c>
      <c r="D636" s="2">
        <v>238.69128850330301</v>
      </c>
      <c r="E636" s="2"/>
      <c r="F636" s="2"/>
    </row>
    <row r="637" spans="1:6" ht="14.25" customHeight="1" x14ac:dyDescent="0.15">
      <c r="A637" s="3">
        <v>0.60540509259259256</v>
      </c>
      <c r="B637" s="2">
        <v>642.98</v>
      </c>
      <c r="C637" s="2">
        <v>364.13215188419099</v>
      </c>
      <c r="D637" s="2">
        <v>238.918225181075</v>
      </c>
      <c r="E637" s="2"/>
      <c r="F637" s="2"/>
    </row>
    <row r="638" spans="1:6" ht="14.25" customHeight="1" x14ac:dyDescent="0.15">
      <c r="A638" s="3">
        <v>0.60541666666666671</v>
      </c>
      <c r="B638" s="2">
        <v>643.99</v>
      </c>
      <c r="C638" s="2">
        <v>364.049574908088</v>
      </c>
      <c r="D638" s="2">
        <v>238.863854935359</v>
      </c>
      <c r="E638" s="2"/>
      <c r="F638" s="2"/>
    </row>
    <row r="639" spans="1:6" ht="14.25" customHeight="1" x14ac:dyDescent="0.15">
      <c r="A639" s="3">
        <v>0.60542824074074075</v>
      </c>
      <c r="B639" s="2">
        <v>645.01</v>
      </c>
      <c r="C639" s="2">
        <v>364.160874310662</v>
      </c>
      <c r="D639" s="2">
        <v>238.93713657088901</v>
      </c>
      <c r="E639" s="2"/>
      <c r="F639" s="2"/>
    </row>
    <row r="640" spans="1:6" ht="14.25" customHeight="1" x14ac:dyDescent="0.15">
      <c r="A640" s="3">
        <v>0.60543981481481479</v>
      </c>
      <c r="B640" s="2">
        <v>646.02</v>
      </c>
      <c r="C640" s="2">
        <v>363.90955307904397</v>
      </c>
      <c r="D640" s="2">
        <v>238.77166191001399</v>
      </c>
      <c r="E640" s="2"/>
      <c r="F640" s="2"/>
    </row>
    <row r="641" spans="1:6" ht="14.25" customHeight="1" x14ac:dyDescent="0.15">
      <c r="A641" s="3">
        <v>0.60545138888888894</v>
      </c>
      <c r="B641" s="2">
        <v>647.03</v>
      </c>
      <c r="C641" s="2">
        <v>363.92032398897101</v>
      </c>
      <c r="D641" s="2">
        <v>238.77875368119399</v>
      </c>
      <c r="E641" s="2"/>
      <c r="F641" s="2"/>
    </row>
    <row r="642" spans="1:6" ht="14.25" customHeight="1" x14ac:dyDescent="0.15">
      <c r="A642" s="3">
        <v>0.60546296296296298</v>
      </c>
      <c r="B642" s="2">
        <v>648.04999999999995</v>
      </c>
      <c r="C642" s="2">
        <v>363.91314338235298</v>
      </c>
      <c r="D642" s="2">
        <v>238.77402583374101</v>
      </c>
      <c r="E642" s="2"/>
      <c r="F642" s="2"/>
    </row>
    <row r="643" spans="1:6" ht="14.25" customHeight="1" x14ac:dyDescent="0.15">
      <c r="A643" s="3">
        <v>0.60547453703703702</v>
      </c>
      <c r="B643" s="2">
        <v>649.05999999999995</v>
      </c>
      <c r="C643" s="2">
        <v>363.99931066176498</v>
      </c>
      <c r="D643" s="2">
        <v>238.830760003184</v>
      </c>
      <c r="E643" s="2"/>
      <c r="F643" s="2"/>
    </row>
    <row r="644" spans="1:6" ht="14.25" customHeight="1" x14ac:dyDescent="0.15">
      <c r="A644" s="3">
        <v>0.60548611111111106</v>
      </c>
      <c r="B644" s="2">
        <v>650.08000000000004</v>
      </c>
      <c r="C644" s="2">
        <v>364.07470703125</v>
      </c>
      <c r="D644" s="2">
        <v>238.88040240144599</v>
      </c>
      <c r="E644" s="2"/>
      <c r="F644" s="2"/>
    </row>
    <row r="645" spans="1:6" ht="14.25" customHeight="1" x14ac:dyDescent="0.15">
      <c r="A645" s="3">
        <v>0.60549768518518521</v>
      </c>
      <c r="B645" s="2">
        <v>651.09</v>
      </c>
      <c r="C645" s="2">
        <v>364.293715533088</v>
      </c>
      <c r="D645" s="2">
        <v>239.02460174878101</v>
      </c>
      <c r="E645" s="2"/>
      <c r="F645" s="2"/>
    </row>
    <row r="646" spans="1:6" ht="14.25" customHeight="1" x14ac:dyDescent="0.15">
      <c r="A646" s="3">
        <v>0.60550925925925925</v>
      </c>
      <c r="B646" s="2">
        <v>652.1</v>
      </c>
      <c r="C646" s="2">
        <v>364.08188763786802</v>
      </c>
      <c r="D646" s="2">
        <v>238.8851302489</v>
      </c>
      <c r="E646" s="2"/>
      <c r="F646" s="2"/>
    </row>
    <row r="647" spans="1:6" ht="14.25" customHeight="1" x14ac:dyDescent="0.15">
      <c r="A647" s="3">
        <v>0.60552083333333329</v>
      </c>
      <c r="B647" s="2">
        <v>653.12</v>
      </c>
      <c r="C647" s="2">
        <v>363.99931066176498</v>
      </c>
      <c r="D647" s="2">
        <v>238.830760003184</v>
      </c>
      <c r="E647" s="2"/>
      <c r="F647" s="2"/>
    </row>
    <row r="648" spans="1:6" ht="14.25" customHeight="1" x14ac:dyDescent="0.15">
      <c r="A648" s="3">
        <v>0.60554398148148147</v>
      </c>
      <c r="B648" s="2">
        <v>654.13</v>
      </c>
      <c r="C648" s="2">
        <v>364.16805491727899</v>
      </c>
      <c r="D648" s="2">
        <v>238.94186441834299</v>
      </c>
      <c r="E648" s="2"/>
      <c r="F648" s="2"/>
    </row>
    <row r="649" spans="1:6" ht="14.25" customHeight="1" x14ac:dyDescent="0.15">
      <c r="A649" s="3">
        <v>0.60555555555555551</v>
      </c>
      <c r="B649" s="2">
        <v>655.15</v>
      </c>
      <c r="C649" s="2">
        <v>363.90237247242698</v>
      </c>
      <c r="D649" s="2">
        <v>238.76693406256101</v>
      </c>
      <c r="E649" s="2"/>
      <c r="F649" s="2"/>
    </row>
    <row r="650" spans="1:6" ht="14.25" customHeight="1" x14ac:dyDescent="0.15">
      <c r="A650" s="3">
        <v>0.60556712962962966</v>
      </c>
      <c r="B650" s="2">
        <v>656.16</v>
      </c>
      <c r="C650" s="2">
        <v>364.15369370404397</v>
      </c>
      <c r="D650" s="2">
        <v>238.932408723436</v>
      </c>
      <c r="E650" s="2"/>
      <c r="F650" s="2"/>
    </row>
    <row r="651" spans="1:6" ht="14.25" customHeight="1" x14ac:dyDescent="0.15">
      <c r="A651" s="3">
        <v>0.6055787037037037</v>
      </c>
      <c r="B651" s="2">
        <v>657.17</v>
      </c>
      <c r="C651" s="2">
        <v>364.10342945772101</v>
      </c>
      <c r="D651" s="2">
        <v>238.89931379126099</v>
      </c>
      <c r="E651" s="2"/>
      <c r="F651" s="2"/>
    </row>
    <row r="652" spans="1:6" ht="14.25" customHeight="1" x14ac:dyDescent="0.15">
      <c r="A652" s="3">
        <v>0.60559027777777774</v>
      </c>
      <c r="B652" s="2">
        <v>658.19</v>
      </c>
      <c r="C652" s="2">
        <v>363.88083065257302</v>
      </c>
      <c r="D652" s="2">
        <v>238.75275052020001</v>
      </c>
      <c r="E652" s="2"/>
      <c r="F652" s="2"/>
    </row>
    <row r="653" spans="1:6" ht="14.25" customHeight="1" x14ac:dyDescent="0.15">
      <c r="A653" s="3">
        <v>0.60560185185185189</v>
      </c>
      <c r="B653" s="2">
        <v>659.2</v>
      </c>
      <c r="C653" s="2">
        <v>363.99572035845603</v>
      </c>
      <c r="D653" s="2">
        <v>238.82839607945701</v>
      </c>
      <c r="E653" s="2"/>
      <c r="F653" s="2"/>
    </row>
    <row r="654" spans="1:6" ht="14.25" customHeight="1" x14ac:dyDescent="0.15">
      <c r="A654" s="3">
        <v>0.60561342592592593</v>
      </c>
      <c r="B654" s="2">
        <v>660.22</v>
      </c>
      <c r="C654" s="2">
        <v>364.08188763786802</v>
      </c>
      <c r="D654" s="2">
        <v>238.8851302489</v>
      </c>
      <c r="E654" s="2"/>
      <c r="F654" s="2"/>
    </row>
    <row r="655" spans="1:6" ht="14.25" customHeight="1" x14ac:dyDescent="0.15">
      <c r="A655" s="3">
        <v>0.60562499999999997</v>
      </c>
      <c r="B655" s="2">
        <v>661.23</v>
      </c>
      <c r="C655" s="2">
        <v>364.25063189338198</v>
      </c>
      <c r="D655" s="2">
        <v>238.99623466405899</v>
      </c>
      <c r="E655" s="2"/>
      <c r="F655" s="2"/>
    </row>
    <row r="656" spans="1:6" ht="14.25" customHeight="1" x14ac:dyDescent="0.15">
      <c r="A656" s="3">
        <v>0.60563657407407412</v>
      </c>
      <c r="B656" s="2">
        <v>662.24</v>
      </c>
      <c r="C656" s="2">
        <v>364.44091796875</v>
      </c>
      <c r="D656" s="2">
        <v>239.121522621579</v>
      </c>
      <c r="E656" s="2"/>
      <c r="F656" s="2"/>
    </row>
    <row r="657" spans="1:6" ht="14.25" customHeight="1" x14ac:dyDescent="0.15">
      <c r="A657" s="3">
        <v>0.60564814814814816</v>
      </c>
      <c r="B657" s="2">
        <v>663.26</v>
      </c>
      <c r="C657" s="2">
        <v>364.48400160845603</v>
      </c>
      <c r="D657" s="2">
        <v>239.149889706301</v>
      </c>
      <c r="E657" s="2"/>
      <c r="F657" s="2"/>
    </row>
    <row r="658" spans="1:6" ht="14.25" customHeight="1" x14ac:dyDescent="0.15">
      <c r="A658" s="3">
        <v>0.6056597222222222</v>
      </c>
      <c r="B658" s="2">
        <v>664.27</v>
      </c>
      <c r="C658" s="2">
        <v>364.3798828125</v>
      </c>
      <c r="D658" s="2">
        <v>239.081335918224</v>
      </c>
      <c r="E658" s="2"/>
      <c r="F658" s="2"/>
    </row>
    <row r="659" spans="1:6" ht="14.25" customHeight="1" x14ac:dyDescent="0.15">
      <c r="A659" s="3">
        <v>0.60567129629629635</v>
      </c>
      <c r="B659" s="2">
        <v>665.29</v>
      </c>
      <c r="C659" s="2">
        <v>364.43373736213198</v>
      </c>
      <c r="D659" s="2">
        <v>239.116794774125</v>
      </c>
      <c r="E659" s="2"/>
      <c r="F659" s="2"/>
    </row>
    <row r="660" spans="1:6" ht="14.25" customHeight="1" x14ac:dyDescent="0.15">
      <c r="A660" s="3">
        <v>0.60568287037037039</v>
      </c>
      <c r="B660" s="2">
        <v>666.3</v>
      </c>
      <c r="C660" s="2">
        <v>364.67069738051401</v>
      </c>
      <c r="D660" s="2">
        <v>239.27281374009399</v>
      </c>
      <c r="E660" s="2"/>
      <c r="F660" s="2"/>
    </row>
    <row r="661" spans="1:6" ht="14.25" customHeight="1" x14ac:dyDescent="0.15">
      <c r="A661" s="3">
        <v>0.60569444444444442</v>
      </c>
      <c r="B661" s="2">
        <v>667.31</v>
      </c>
      <c r="C661" s="2">
        <v>364.57375919117698</v>
      </c>
      <c r="D661" s="2">
        <v>239.20898779947001</v>
      </c>
      <c r="E661" s="2"/>
      <c r="F661" s="2"/>
    </row>
    <row r="662" spans="1:6" ht="14.25" customHeight="1" x14ac:dyDescent="0.15">
      <c r="A662" s="3">
        <v>0.60570601851851846</v>
      </c>
      <c r="B662" s="2">
        <v>668.33</v>
      </c>
      <c r="C662" s="2">
        <v>364.65274586397101</v>
      </c>
      <c r="D662" s="2">
        <v>239.26099412145999</v>
      </c>
      <c r="E662" s="2"/>
      <c r="F662" s="2"/>
    </row>
    <row r="663" spans="1:6" ht="14.25" customHeight="1" x14ac:dyDescent="0.15">
      <c r="A663" s="3">
        <v>0.60571759259259261</v>
      </c>
      <c r="B663" s="2">
        <v>669.34</v>
      </c>
      <c r="C663" s="2">
        <v>364.69582950367698</v>
      </c>
      <c r="D663" s="2">
        <v>239.28936120618101</v>
      </c>
      <c r="E663" s="2"/>
      <c r="F663" s="2"/>
    </row>
    <row r="664" spans="1:6" ht="14.25" customHeight="1" x14ac:dyDescent="0.15">
      <c r="A664" s="3">
        <v>0.60572916666666665</v>
      </c>
      <c r="B664" s="2">
        <v>670.36</v>
      </c>
      <c r="C664" s="2">
        <v>364.60607192095603</v>
      </c>
      <c r="D664" s="2">
        <v>239.230263113012</v>
      </c>
      <c r="E664" s="2"/>
      <c r="F664" s="2"/>
    </row>
    <row r="665" spans="1:6" ht="14.25" customHeight="1" x14ac:dyDescent="0.15">
      <c r="A665" s="3">
        <v>0.60574074074074069</v>
      </c>
      <c r="B665" s="2">
        <v>671.37</v>
      </c>
      <c r="C665" s="2">
        <v>364.63120404411802</v>
      </c>
      <c r="D665" s="2">
        <v>239.24681057909899</v>
      </c>
      <c r="E665" s="2"/>
      <c r="F665" s="2"/>
    </row>
    <row r="666" spans="1:6" ht="14.25" customHeight="1" x14ac:dyDescent="0.15">
      <c r="A666" s="3">
        <v>0.60575231481481484</v>
      </c>
      <c r="B666" s="2">
        <v>672.38</v>
      </c>
      <c r="C666" s="2">
        <v>364.904067095588</v>
      </c>
      <c r="D666" s="2">
        <v>239.42646878233501</v>
      </c>
      <c r="E666" s="2"/>
      <c r="F666" s="2"/>
    </row>
    <row r="667" spans="1:6" ht="14.25" customHeight="1" x14ac:dyDescent="0.15">
      <c r="A667" s="3">
        <v>0.60576388888888888</v>
      </c>
      <c r="B667" s="2">
        <v>673.4</v>
      </c>
      <c r="C667" s="2">
        <v>364.6240234375</v>
      </c>
      <c r="D667" s="2">
        <v>239.24208273164501</v>
      </c>
      <c r="E667" s="2"/>
      <c r="F667" s="2"/>
    </row>
    <row r="668" spans="1:6" ht="14.25" customHeight="1" x14ac:dyDescent="0.15">
      <c r="A668" s="3">
        <v>0.60577546296296292</v>
      </c>
      <c r="B668" s="2">
        <v>674.41</v>
      </c>
      <c r="C668" s="2">
        <v>364.61684283088198</v>
      </c>
      <c r="D668" s="2">
        <v>239.237354884192</v>
      </c>
      <c r="E668" s="2"/>
      <c r="F668" s="2"/>
    </row>
    <row r="669" spans="1:6" ht="14.25" customHeight="1" x14ac:dyDescent="0.15">
      <c r="A669" s="3">
        <v>0.60578703703703707</v>
      </c>
      <c r="B669" s="2">
        <v>675.43</v>
      </c>
      <c r="C669" s="2">
        <v>364.86098345588198</v>
      </c>
      <c r="D669" s="2">
        <v>239.39810169761299</v>
      </c>
      <c r="E669" s="2"/>
      <c r="F669" s="2"/>
    </row>
    <row r="670" spans="1:6" ht="14.25" customHeight="1" x14ac:dyDescent="0.15">
      <c r="A670" s="3">
        <v>0.60579861111111111</v>
      </c>
      <c r="B670" s="2">
        <v>676.44</v>
      </c>
      <c r="C670" s="2">
        <v>364.63120404411802</v>
      </c>
      <c r="D670" s="2">
        <v>239.24681057909899</v>
      </c>
      <c r="E670" s="2"/>
      <c r="F670" s="2"/>
    </row>
    <row r="671" spans="1:6" ht="14.25" customHeight="1" x14ac:dyDescent="0.15">
      <c r="A671" s="3">
        <v>0.60581018518518515</v>
      </c>
      <c r="B671" s="2">
        <v>677.45</v>
      </c>
      <c r="C671" s="2">
        <v>364.60607192095603</v>
      </c>
      <c r="D671" s="2">
        <v>239.230263113012</v>
      </c>
      <c r="E671" s="2"/>
      <c r="F671" s="2"/>
    </row>
    <row r="672" spans="1:6" ht="14.25" customHeight="1" x14ac:dyDescent="0.15">
      <c r="A672" s="3">
        <v>0.6058217592592593</v>
      </c>
      <c r="B672" s="2">
        <v>678.47</v>
      </c>
      <c r="C672" s="2">
        <v>364.53426585477899</v>
      </c>
      <c r="D672" s="2">
        <v>239.182984638476</v>
      </c>
      <c r="E672" s="2"/>
      <c r="F672" s="2"/>
    </row>
    <row r="673" spans="1:6" ht="14.25" customHeight="1" x14ac:dyDescent="0.15">
      <c r="A673" s="3">
        <v>0.60583333333333333</v>
      </c>
      <c r="B673" s="2">
        <v>679.48</v>
      </c>
      <c r="C673" s="2">
        <v>364.59530101102899</v>
      </c>
      <c r="D673" s="2">
        <v>239.22317134183101</v>
      </c>
      <c r="E673" s="2"/>
      <c r="F673" s="2"/>
    </row>
    <row r="674" spans="1:6" ht="14.25" customHeight="1" x14ac:dyDescent="0.15">
      <c r="A674" s="3">
        <v>0.60584490740740737</v>
      </c>
      <c r="B674" s="2">
        <v>680.5</v>
      </c>
      <c r="C674" s="2">
        <v>364.77481617647101</v>
      </c>
      <c r="D674" s="2">
        <v>239.34136752817099</v>
      </c>
      <c r="E674" s="2"/>
      <c r="F674" s="2"/>
    </row>
    <row r="675" spans="1:6" ht="14.25" customHeight="1" x14ac:dyDescent="0.15">
      <c r="A675" s="3">
        <v>0.60585648148148152</v>
      </c>
      <c r="B675" s="2">
        <v>681.51</v>
      </c>
      <c r="C675" s="2">
        <v>364.720961626838</v>
      </c>
      <c r="D675" s="2">
        <v>239.305908672269</v>
      </c>
      <c r="E675" s="2"/>
      <c r="F675" s="2"/>
    </row>
    <row r="676" spans="1:6" ht="14.25" customHeight="1" x14ac:dyDescent="0.15">
      <c r="A676" s="3">
        <v>0.60586805555555556</v>
      </c>
      <c r="B676" s="2">
        <v>682.52</v>
      </c>
      <c r="C676" s="2">
        <v>364.720961626838</v>
      </c>
      <c r="D676" s="2">
        <v>239.305908672269</v>
      </c>
      <c r="E676" s="2"/>
      <c r="F676" s="2"/>
    </row>
    <row r="677" spans="1:6" ht="14.25" customHeight="1" x14ac:dyDescent="0.15">
      <c r="A677" s="3">
        <v>0.6058796296296296</v>
      </c>
      <c r="B677" s="2">
        <v>683.54</v>
      </c>
      <c r="C677" s="2">
        <v>364.77481617647101</v>
      </c>
      <c r="D677" s="2">
        <v>239.34136752817099</v>
      </c>
      <c r="E677" s="2"/>
      <c r="F677" s="2"/>
    </row>
    <row r="678" spans="1:6" ht="14.25" customHeight="1" x14ac:dyDescent="0.15">
      <c r="A678" s="3">
        <v>0.60589120370370375</v>
      </c>
      <c r="B678" s="2">
        <v>684.55</v>
      </c>
      <c r="C678" s="2">
        <v>364.82867072610298</v>
      </c>
      <c r="D678" s="2">
        <v>239.37682638407199</v>
      </c>
      <c r="E678" s="2"/>
      <c r="F678" s="2"/>
    </row>
    <row r="679" spans="1:6" ht="14.25" customHeight="1" x14ac:dyDescent="0.15">
      <c r="A679" s="3">
        <v>0.60590277777777779</v>
      </c>
      <c r="B679" s="2">
        <v>685.57</v>
      </c>
      <c r="C679" s="2">
        <v>364.79276769301498</v>
      </c>
      <c r="D679" s="2">
        <v>239.353187146804</v>
      </c>
      <c r="E679" s="2"/>
      <c r="F679" s="2"/>
    </row>
    <row r="680" spans="1:6" ht="14.25" customHeight="1" x14ac:dyDescent="0.15">
      <c r="A680" s="3">
        <v>0.60591435185185183</v>
      </c>
      <c r="B680" s="2">
        <v>686.58</v>
      </c>
      <c r="C680" s="2">
        <v>365.00818589154397</v>
      </c>
      <c r="D680" s="2">
        <v>239.495022570412</v>
      </c>
      <c r="E680" s="2"/>
      <c r="F680" s="2"/>
    </row>
    <row r="681" spans="1:6" ht="14.25" customHeight="1" x14ac:dyDescent="0.15">
      <c r="A681" s="3">
        <v>0.60592592592592598</v>
      </c>
      <c r="B681" s="2">
        <v>687.59</v>
      </c>
      <c r="C681" s="2">
        <v>365.30259076286802</v>
      </c>
      <c r="D681" s="2">
        <v>239.68886431600899</v>
      </c>
      <c r="E681" s="2"/>
      <c r="F681" s="2"/>
    </row>
    <row r="682" spans="1:6" ht="14.25" customHeight="1" x14ac:dyDescent="0.15">
      <c r="A682" s="3">
        <v>0.60593750000000002</v>
      </c>
      <c r="B682" s="2">
        <v>688.61</v>
      </c>
      <c r="C682" s="2">
        <v>364.8681640625</v>
      </c>
      <c r="D682" s="2">
        <v>239.40282954506699</v>
      </c>
      <c r="E682" s="2"/>
      <c r="F682" s="2"/>
    </row>
    <row r="683" spans="1:6" ht="14.25" customHeight="1" x14ac:dyDescent="0.15">
      <c r="A683" s="3">
        <v>0.60594907407407406</v>
      </c>
      <c r="B683" s="2">
        <v>689.62</v>
      </c>
      <c r="C683" s="2">
        <v>365.16974954044099</v>
      </c>
      <c r="D683" s="2">
        <v>239.60139913811699</v>
      </c>
      <c r="E683" s="2"/>
      <c r="F683" s="2"/>
    </row>
    <row r="684" spans="1:6" ht="14.25" customHeight="1" x14ac:dyDescent="0.15">
      <c r="A684" s="3">
        <v>0.6059606481481481</v>
      </c>
      <c r="B684" s="2">
        <v>690.64</v>
      </c>
      <c r="C684" s="2">
        <v>364.92919921875</v>
      </c>
      <c r="D684" s="2">
        <v>239.443016248422</v>
      </c>
      <c r="E684" s="2"/>
      <c r="F684" s="2"/>
    </row>
    <row r="685" spans="1:6" ht="14.25" customHeight="1" x14ac:dyDescent="0.15">
      <c r="A685" s="3">
        <v>0.60597222222222225</v>
      </c>
      <c r="B685" s="2">
        <v>691.65</v>
      </c>
      <c r="C685" s="2">
        <v>365.06922104779397</v>
      </c>
      <c r="D685" s="2">
        <v>239.53520927376701</v>
      </c>
      <c r="E685" s="2"/>
      <c r="F685" s="2"/>
    </row>
    <row r="686" spans="1:6" ht="14.25" customHeight="1" x14ac:dyDescent="0.15">
      <c r="A686" s="3">
        <v>0.60598379629629628</v>
      </c>
      <c r="B686" s="2">
        <v>692.66</v>
      </c>
      <c r="C686" s="2">
        <v>365.209242876838</v>
      </c>
      <c r="D686" s="2">
        <v>239.62740229911199</v>
      </c>
      <c r="E686" s="2"/>
      <c r="F686" s="2"/>
    </row>
    <row r="687" spans="1:6" ht="14.25" customHeight="1" x14ac:dyDescent="0.15">
      <c r="A687" s="3">
        <v>0.60599537037037032</v>
      </c>
      <c r="B687" s="2">
        <v>693.68</v>
      </c>
      <c r="C687" s="2">
        <v>365.209242876838</v>
      </c>
      <c r="D687" s="2">
        <v>239.62740229911199</v>
      </c>
      <c r="E687" s="2"/>
      <c r="F687" s="2"/>
    </row>
    <row r="688" spans="1:6" ht="14.25" customHeight="1" x14ac:dyDescent="0.15">
      <c r="A688" s="3">
        <v>0.60600694444444447</v>
      </c>
      <c r="B688" s="2">
        <v>694.69</v>
      </c>
      <c r="C688" s="2">
        <v>365.28822954963198</v>
      </c>
      <c r="D688" s="2">
        <v>239.679408621101</v>
      </c>
      <c r="E688" s="2"/>
      <c r="F688" s="2"/>
    </row>
    <row r="689" spans="1:6" ht="14.25" customHeight="1" x14ac:dyDescent="0.15">
      <c r="A689" s="3">
        <v>0.60601851851851851</v>
      </c>
      <c r="B689" s="2">
        <v>695.71</v>
      </c>
      <c r="C689" s="2">
        <v>365.05126953125</v>
      </c>
      <c r="D689" s="2">
        <v>239.523389655133</v>
      </c>
      <c r="E689" s="2"/>
      <c r="F689" s="2"/>
    </row>
    <row r="690" spans="1:6" ht="14.25" customHeight="1" x14ac:dyDescent="0.15">
      <c r="A690" s="3">
        <v>0.60603009259259255</v>
      </c>
      <c r="B690" s="2">
        <v>696.72</v>
      </c>
      <c r="C690" s="2">
        <v>365.38875804227899</v>
      </c>
      <c r="D690" s="2">
        <v>239.74559848545201</v>
      </c>
      <c r="E690" s="2"/>
      <c r="F690" s="2"/>
    </row>
    <row r="691" spans="1:6" ht="14.25" customHeight="1" x14ac:dyDescent="0.15">
      <c r="A691" s="3">
        <v>0.6060416666666667</v>
      </c>
      <c r="B691" s="2">
        <v>697.73</v>
      </c>
      <c r="C691" s="2">
        <v>365.45697380514702</v>
      </c>
      <c r="D691" s="2">
        <v>239.79051303626099</v>
      </c>
      <c r="E691" s="2"/>
      <c r="F691" s="2"/>
    </row>
    <row r="692" spans="1:6" ht="14.25" customHeight="1" x14ac:dyDescent="0.15">
      <c r="A692" s="3">
        <v>0.60605324074074074</v>
      </c>
      <c r="B692" s="2">
        <v>698.75</v>
      </c>
      <c r="C692" s="2">
        <v>365.22719439338198</v>
      </c>
      <c r="D692" s="2">
        <v>239.639221917746</v>
      </c>
      <c r="E692" s="2"/>
      <c r="F692" s="2"/>
    </row>
    <row r="693" spans="1:6" ht="14.25" customHeight="1" x14ac:dyDescent="0.15">
      <c r="A693" s="3">
        <v>0.60606481481481478</v>
      </c>
      <c r="B693" s="2">
        <v>699.76</v>
      </c>
      <c r="C693" s="2">
        <v>365.39593864889702</v>
      </c>
      <c r="D693" s="2">
        <v>239.75032633290499</v>
      </c>
      <c r="E693" s="2"/>
      <c r="F693" s="2"/>
    </row>
    <row r="694" spans="1:6" ht="14.25" customHeight="1" x14ac:dyDescent="0.15">
      <c r="A694" s="3">
        <v>0.60607638888888893</v>
      </c>
      <c r="B694" s="2">
        <v>700.78</v>
      </c>
      <c r="C694" s="2">
        <v>365.14461741727899</v>
      </c>
      <c r="D694" s="2">
        <v>239.58485167203</v>
      </c>
      <c r="E694" s="2"/>
      <c r="F694" s="2"/>
    </row>
    <row r="695" spans="1:6" ht="14.25" customHeight="1" x14ac:dyDescent="0.15">
      <c r="A695" s="3">
        <v>0.60608796296296297</v>
      </c>
      <c r="B695" s="2">
        <v>701.79</v>
      </c>
      <c r="C695" s="2">
        <v>364.965102251838</v>
      </c>
      <c r="D695" s="2">
        <v>239.46665548569001</v>
      </c>
      <c r="E695" s="2"/>
      <c r="F695" s="2"/>
    </row>
    <row r="696" spans="1:6" ht="14.25" customHeight="1" x14ac:dyDescent="0.15">
      <c r="A696" s="3">
        <v>0.60609953703703701</v>
      </c>
      <c r="B696" s="2">
        <v>702.8</v>
      </c>
      <c r="C696" s="2">
        <v>365.19488166360298</v>
      </c>
      <c r="D696" s="2">
        <v>239.617946604205</v>
      </c>
      <c r="E696" s="2"/>
      <c r="F696" s="2"/>
    </row>
    <row r="697" spans="1:6" ht="14.25" customHeight="1" x14ac:dyDescent="0.15">
      <c r="A697" s="3">
        <v>0.60611111111111116</v>
      </c>
      <c r="B697" s="2">
        <v>703.82</v>
      </c>
      <c r="C697" s="2">
        <v>365.23078469669099</v>
      </c>
      <c r="D697" s="2">
        <v>239.64158584147299</v>
      </c>
      <c r="E697" s="2"/>
      <c r="F697" s="2"/>
    </row>
    <row r="698" spans="1:6" ht="14.25" customHeight="1" x14ac:dyDescent="0.15">
      <c r="A698" s="3">
        <v>0.60612268518518519</v>
      </c>
      <c r="B698" s="2">
        <v>704.83</v>
      </c>
      <c r="C698" s="2">
        <v>365.28463924632302</v>
      </c>
      <c r="D698" s="2">
        <v>239.67704469737501</v>
      </c>
      <c r="E698" s="2"/>
      <c r="F698" s="2"/>
    </row>
    <row r="699" spans="1:6" ht="14.25" customHeight="1" x14ac:dyDescent="0.15">
      <c r="A699" s="3">
        <v>0.60613425925925923</v>
      </c>
      <c r="B699" s="2">
        <v>705.85</v>
      </c>
      <c r="C699" s="2">
        <v>365.61853745404397</v>
      </c>
      <c r="D699" s="2">
        <v>239.896889603966</v>
      </c>
      <c r="E699" s="2"/>
      <c r="F699" s="2"/>
    </row>
    <row r="700" spans="1:6" ht="14.25" customHeight="1" x14ac:dyDescent="0.15">
      <c r="A700" s="3">
        <v>0.60614583333333338</v>
      </c>
      <c r="B700" s="2">
        <v>706.86</v>
      </c>
      <c r="C700" s="2">
        <v>365.64007927389702</v>
      </c>
      <c r="D700" s="2">
        <v>239.911073146327</v>
      </c>
      <c r="E700" s="2"/>
      <c r="F700" s="2"/>
    </row>
    <row r="701" spans="1:6" ht="14.25" customHeight="1" x14ac:dyDescent="0.15">
      <c r="A701" s="3">
        <v>0.60615740740740742</v>
      </c>
      <c r="B701" s="2">
        <v>707.87</v>
      </c>
      <c r="C701" s="2">
        <v>365.83036534926498</v>
      </c>
      <c r="D701" s="2">
        <v>240.03636110384701</v>
      </c>
      <c r="E701" s="2"/>
      <c r="F701" s="2"/>
    </row>
    <row r="702" spans="1:6" ht="14.25" customHeight="1" x14ac:dyDescent="0.15">
      <c r="A702" s="3">
        <v>0.60616898148148146</v>
      </c>
      <c r="B702" s="2">
        <v>708.89</v>
      </c>
      <c r="C702" s="2">
        <v>365.75496897977899</v>
      </c>
      <c r="D702" s="2">
        <v>239.986718705584</v>
      </c>
      <c r="E702" s="2"/>
      <c r="F702" s="2"/>
    </row>
    <row r="703" spans="1:6" ht="14.25" customHeight="1" x14ac:dyDescent="0.15">
      <c r="A703" s="3">
        <v>0.6061805555555555</v>
      </c>
      <c r="B703" s="2">
        <v>709.9</v>
      </c>
      <c r="C703" s="2">
        <v>365.68316291360298</v>
      </c>
      <c r="D703" s="2">
        <v>239.939440231048</v>
      </c>
      <c r="E703" s="2"/>
      <c r="F703" s="2"/>
    </row>
    <row r="704" spans="1:6" ht="14.25" customHeight="1" x14ac:dyDescent="0.15">
      <c r="A704" s="3">
        <v>0.60619212962962965</v>
      </c>
      <c r="B704" s="2">
        <v>710.92</v>
      </c>
      <c r="C704" s="2">
        <v>366.12836052389702</v>
      </c>
      <c r="D704" s="2">
        <v>240.23256677316999</v>
      </c>
      <c r="E704" s="2"/>
      <c r="F704" s="2"/>
    </row>
    <row r="705" spans="1:6" ht="14.25" customHeight="1" x14ac:dyDescent="0.15">
      <c r="A705" s="3">
        <v>0.60620370370370369</v>
      </c>
      <c r="B705" s="2">
        <v>711.93</v>
      </c>
      <c r="C705" s="2">
        <v>365.941664751838</v>
      </c>
      <c r="D705" s="2">
        <v>240.10964273937699</v>
      </c>
      <c r="E705" s="2"/>
      <c r="F705" s="2"/>
    </row>
    <row r="706" spans="1:6" ht="14.25" customHeight="1" x14ac:dyDescent="0.15">
      <c r="A706" s="3">
        <v>0.60621527777777773</v>
      </c>
      <c r="B706" s="2">
        <v>712.94</v>
      </c>
      <c r="C706" s="2">
        <v>365.89140050551401</v>
      </c>
      <c r="D706" s="2">
        <v>240.07654780720199</v>
      </c>
      <c r="E706" s="2"/>
      <c r="F706" s="2"/>
    </row>
    <row r="707" spans="1:6" ht="14.25" customHeight="1" x14ac:dyDescent="0.15">
      <c r="A707" s="3">
        <v>0.60622685185185188</v>
      </c>
      <c r="B707" s="2">
        <v>713.96</v>
      </c>
      <c r="C707" s="2">
        <v>366.20016659007302</v>
      </c>
      <c r="D707" s="2">
        <v>240.27984524770599</v>
      </c>
      <c r="E707" s="2"/>
      <c r="F707" s="2"/>
    </row>
    <row r="708" spans="1:6" ht="14.25" customHeight="1" x14ac:dyDescent="0.15">
      <c r="A708" s="3">
        <v>0.60623842592592592</v>
      </c>
      <c r="B708" s="2">
        <v>714.97</v>
      </c>
      <c r="C708" s="2">
        <v>366.30428538602899</v>
      </c>
      <c r="D708" s="2">
        <v>240.34839903578299</v>
      </c>
      <c r="E708" s="2"/>
      <c r="F708" s="2"/>
    </row>
    <row r="709" spans="1:6" ht="14.25" customHeight="1" x14ac:dyDescent="0.15">
      <c r="A709" s="3">
        <v>0.60624999999999996</v>
      </c>
      <c r="B709" s="2">
        <v>715.99</v>
      </c>
      <c r="C709" s="2">
        <v>366.0888671875</v>
      </c>
      <c r="D709" s="2">
        <v>240.20656361217601</v>
      </c>
      <c r="E709" s="2"/>
      <c r="F709" s="2"/>
    </row>
    <row r="710" spans="1:6" ht="14.25" customHeight="1" x14ac:dyDescent="0.15">
      <c r="A710" s="3">
        <v>0.60626157407407411</v>
      </c>
      <c r="B710" s="2">
        <v>717</v>
      </c>
      <c r="C710" s="2">
        <v>366.25402113970603</v>
      </c>
      <c r="D710" s="2">
        <v>240.31530410360801</v>
      </c>
      <c r="E710" s="2"/>
      <c r="F710" s="2"/>
    </row>
    <row r="711" spans="1:6" ht="14.25" customHeight="1" x14ac:dyDescent="0.15">
      <c r="A711" s="3">
        <v>0.60627314814814814</v>
      </c>
      <c r="B711" s="2">
        <v>718.01</v>
      </c>
      <c r="C711" s="2">
        <v>366.052964154412</v>
      </c>
      <c r="D711" s="2">
        <v>240.182924374908</v>
      </c>
      <c r="E711" s="2"/>
      <c r="F711" s="2"/>
    </row>
    <row r="712" spans="1:6" ht="14.25" customHeight="1" x14ac:dyDescent="0.15">
      <c r="A712" s="3">
        <v>0.60628472222222218</v>
      </c>
      <c r="B712" s="2">
        <v>719.03</v>
      </c>
      <c r="C712" s="2">
        <v>366.2109375</v>
      </c>
      <c r="D712" s="2">
        <v>240.28693701888699</v>
      </c>
      <c r="E712" s="2"/>
      <c r="F712" s="2"/>
    </row>
    <row r="713" spans="1:6" ht="14.25" customHeight="1" x14ac:dyDescent="0.15">
      <c r="A713" s="3">
        <v>0.60629629629629633</v>
      </c>
      <c r="B713" s="2">
        <v>720.04</v>
      </c>
      <c r="C713" s="2">
        <v>366.00988051470603</v>
      </c>
      <c r="D713" s="2">
        <v>240.15455729018601</v>
      </c>
      <c r="E713" s="2"/>
      <c r="F713" s="2"/>
    </row>
    <row r="714" spans="1:6" ht="14.25" customHeight="1" x14ac:dyDescent="0.15">
      <c r="A714" s="3">
        <v>0.60630787037037037</v>
      </c>
      <c r="B714" s="2">
        <v>721.06</v>
      </c>
      <c r="C714" s="2">
        <v>365.95961626838198</v>
      </c>
      <c r="D714" s="2">
        <v>240.121462358011</v>
      </c>
      <c r="E714" s="2"/>
      <c r="F714" s="2"/>
    </row>
    <row r="715" spans="1:6" ht="14.25" customHeight="1" x14ac:dyDescent="0.15">
      <c r="A715" s="3">
        <v>0.60631944444444441</v>
      </c>
      <c r="B715" s="2">
        <v>722.07</v>
      </c>
      <c r="C715" s="2">
        <v>366.44789751838198</v>
      </c>
      <c r="D715" s="2">
        <v>240.44295598485499</v>
      </c>
      <c r="E715" s="2"/>
      <c r="F715" s="2"/>
    </row>
    <row r="716" spans="1:6" ht="14.25" customHeight="1" x14ac:dyDescent="0.15">
      <c r="A716" s="3">
        <v>0.60633101851851856</v>
      </c>
      <c r="B716" s="2">
        <v>723.08</v>
      </c>
      <c r="C716" s="2">
        <v>366.32223690257302</v>
      </c>
      <c r="D716" s="2">
        <v>240.360218654417</v>
      </c>
      <c r="E716" s="2"/>
      <c r="F716" s="2"/>
    </row>
    <row r="717" spans="1:6" ht="14.25" customHeight="1" x14ac:dyDescent="0.15">
      <c r="A717" s="3">
        <v>0.6063425925925926</v>
      </c>
      <c r="B717" s="2">
        <v>724.1</v>
      </c>
      <c r="C717" s="2">
        <v>366.20734719669099</v>
      </c>
      <c r="D717" s="2">
        <v>240.28457309516</v>
      </c>
      <c r="E717" s="2"/>
      <c r="F717" s="2"/>
    </row>
    <row r="718" spans="1:6" ht="14.25" customHeight="1" x14ac:dyDescent="0.15">
      <c r="A718" s="3">
        <v>0.60635416666666664</v>
      </c>
      <c r="B718" s="2">
        <v>725.11</v>
      </c>
      <c r="C718" s="2">
        <v>368.87494255514702</v>
      </c>
      <c r="D718" s="2">
        <v>242.04096842416499</v>
      </c>
      <c r="E718" s="2"/>
      <c r="F718" s="2"/>
    </row>
    <row r="719" spans="1:6" ht="14.25" customHeight="1" x14ac:dyDescent="0.15">
      <c r="A719" s="3">
        <v>0.60637731481481483</v>
      </c>
      <c r="B719" s="2">
        <v>726.13</v>
      </c>
      <c r="C719" s="2">
        <v>348.80873736213198</v>
      </c>
      <c r="D719" s="2">
        <v>228.82899871513499</v>
      </c>
      <c r="E719" s="2"/>
      <c r="F719" s="2"/>
    </row>
    <row r="720" spans="1:6" ht="14.25" customHeight="1" x14ac:dyDescent="0.15">
      <c r="A720" s="3">
        <v>0.60638888888888887</v>
      </c>
      <c r="B720" s="2">
        <v>727.14</v>
      </c>
      <c r="C720" s="2">
        <v>335.962632123162</v>
      </c>
      <c r="D720" s="2">
        <v>220.370879620681</v>
      </c>
      <c r="E720" s="2"/>
      <c r="F720" s="2"/>
    </row>
    <row r="721" spans="1:6" ht="14.25" customHeight="1" x14ac:dyDescent="0.15">
      <c r="A721" s="3">
        <v>0.60640046296296302</v>
      </c>
      <c r="B721" s="2">
        <v>728.15</v>
      </c>
      <c r="C721" s="2">
        <v>331.61477481617698</v>
      </c>
      <c r="D721" s="2">
        <v>217.508167987538</v>
      </c>
      <c r="E721" s="2"/>
      <c r="F721" s="2"/>
    </row>
    <row r="722" spans="1:6" ht="14.25" customHeight="1" x14ac:dyDescent="0.15">
      <c r="A722" s="3">
        <v>0.60641203703703705</v>
      </c>
      <c r="B722" s="2">
        <v>729.17</v>
      </c>
      <c r="C722" s="2">
        <v>328.51993336397101</v>
      </c>
      <c r="D722" s="2">
        <v>215.470465735045</v>
      </c>
      <c r="E722" s="2"/>
      <c r="F722" s="2"/>
    </row>
    <row r="723" spans="1:6" ht="14.25" customHeight="1" x14ac:dyDescent="0.15">
      <c r="A723" s="3">
        <v>0.60642361111111109</v>
      </c>
      <c r="B723" s="2">
        <v>730.18</v>
      </c>
      <c r="C723" s="2">
        <v>326.58475988051401</v>
      </c>
      <c r="D723" s="2">
        <v>214.19631084630501</v>
      </c>
      <c r="E723" s="2"/>
      <c r="F723" s="2"/>
    </row>
    <row r="724" spans="1:6" ht="14.25" customHeight="1" x14ac:dyDescent="0.15">
      <c r="A724" s="3">
        <v>0.60643518518518513</v>
      </c>
      <c r="B724" s="2">
        <v>731.2</v>
      </c>
      <c r="C724" s="2">
        <v>325.38559857536802</v>
      </c>
      <c r="D724" s="2">
        <v>213.40676032155801</v>
      </c>
      <c r="E724" s="2"/>
      <c r="F724" s="2"/>
    </row>
    <row r="725" spans="1:6" ht="14.25" customHeight="1" x14ac:dyDescent="0.15">
      <c r="A725" s="3">
        <v>0.60644675925925928</v>
      </c>
      <c r="B725" s="2">
        <v>732.21</v>
      </c>
      <c r="C725" s="2">
        <v>325.10196461397101</v>
      </c>
      <c r="D725" s="2">
        <v>213.220010347141</v>
      </c>
      <c r="E725" s="2"/>
      <c r="F725" s="2"/>
    </row>
    <row r="726" spans="1:6" ht="14.25" customHeight="1" x14ac:dyDescent="0.15">
      <c r="A726" s="3">
        <v>0.60645833333333332</v>
      </c>
      <c r="B726" s="2">
        <v>733.22</v>
      </c>
      <c r="C726" s="2">
        <v>324.41980698529397</v>
      </c>
      <c r="D726" s="2">
        <v>212.770864839051</v>
      </c>
      <c r="E726" s="2"/>
      <c r="F726" s="2"/>
    </row>
    <row r="727" spans="1:6" ht="14.25" customHeight="1" x14ac:dyDescent="0.15">
      <c r="A727" s="3">
        <v>0.60646990740740736</v>
      </c>
      <c r="B727" s="2">
        <v>734.24</v>
      </c>
      <c r="C727" s="2">
        <v>324.08949908088198</v>
      </c>
      <c r="D727" s="2">
        <v>212.553383856186</v>
      </c>
      <c r="E727" s="2"/>
      <c r="F727" s="2"/>
    </row>
    <row r="728" spans="1:6" ht="14.25" customHeight="1" x14ac:dyDescent="0.15">
      <c r="A728" s="3">
        <v>0.60648148148148151</v>
      </c>
      <c r="B728" s="2">
        <v>735.25</v>
      </c>
      <c r="C728" s="2">
        <v>323.70892693014702</v>
      </c>
      <c r="D728" s="2">
        <v>212.30280794114699</v>
      </c>
      <c r="E728" s="2"/>
      <c r="F728" s="2"/>
    </row>
    <row r="729" spans="1:6" ht="14.25" customHeight="1" x14ac:dyDescent="0.15">
      <c r="A729" s="3">
        <v>0.60649305555555555</v>
      </c>
      <c r="B729" s="2">
        <v>736.27</v>
      </c>
      <c r="C729" s="2">
        <v>323.71969784007302</v>
      </c>
      <c r="D729" s="2">
        <v>212.309899712327</v>
      </c>
      <c r="E729" s="2"/>
      <c r="F729" s="2"/>
    </row>
    <row r="730" spans="1:6" ht="14.25" customHeight="1" x14ac:dyDescent="0.15">
      <c r="A730" s="3">
        <v>0.60650462962962959</v>
      </c>
      <c r="B730" s="2">
        <v>737.28</v>
      </c>
      <c r="C730" s="2">
        <v>323.50068933823502</v>
      </c>
      <c r="D730" s="2">
        <v>212.165700364993</v>
      </c>
      <c r="E730" s="2"/>
      <c r="F730" s="2"/>
    </row>
    <row r="731" spans="1:6" ht="14.25" customHeight="1" x14ac:dyDescent="0.15">
      <c r="A731" s="3">
        <v>0.60651620370370374</v>
      </c>
      <c r="B731" s="2">
        <v>738.29</v>
      </c>
      <c r="C731" s="2">
        <v>323.156020220588</v>
      </c>
      <c r="D731" s="2">
        <v>211.93876368722101</v>
      </c>
      <c r="E731" s="2"/>
      <c r="F731" s="2"/>
    </row>
    <row r="732" spans="1:6" ht="14.25" customHeight="1" x14ac:dyDescent="0.15">
      <c r="A732" s="3">
        <v>0.60652777777777778</v>
      </c>
      <c r="B732" s="2">
        <v>739.31</v>
      </c>
      <c r="C732" s="2">
        <v>322.99445657169099</v>
      </c>
      <c r="D732" s="2">
        <v>211.832387119515</v>
      </c>
      <c r="E732" s="2"/>
      <c r="F732" s="2"/>
    </row>
    <row r="733" spans="1:6" ht="14.25" customHeight="1" x14ac:dyDescent="0.15">
      <c r="A733" s="3">
        <v>0.60653935185185182</v>
      </c>
      <c r="B733" s="2">
        <v>740.32</v>
      </c>
      <c r="C733" s="2">
        <v>322.84725413602899</v>
      </c>
      <c r="D733" s="2">
        <v>211.73546624671701</v>
      </c>
      <c r="E733" s="2"/>
      <c r="F733" s="2"/>
    </row>
    <row r="734" spans="1:6" ht="14.25" customHeight="1" x14ac:dyDescent="0.15">
      <c r="A734" s="3">
        <v>0.60655092592592597</v>
      </c>
      <c r="B734" s="2">
        <v>741.34</v>
      </c>
      <c r="C734" s="2">
        <v>323.47914751838198</v>
      </c>
      <c r="D734" s="2">
        <v>212.151516822632</v>
      </c>
      <c r="E734" s="2"/>
      <c r="F734" s="2"/>
    </row>
    <row r="735" spans="1:6" ht="14.25" customHeight="1" x14ac:dyDescent="0.15">
      <c r="A735" s="3">
        <v>0.6065625</v>
      </c>
      <c r="B735" s="2">
        <v>742.35</v>
      </c>
      <c r="C735" s="2">
        <v>324.426987591912</v>
      </c>
      <c r="D735" s="2">
        <v>212.77559268650401</v>
      </c>
      <c r="E735" s="2"/>
      <c r="F735" s="2"/>
    </row>
    <row r="736" spans="1:6" ht="14.25" customHeight="1" x14ac:dyDescent="0.15">
      <c r="A736" s="3">
        <v>0.60657407407407404</v>
      </c>
      <c r="B736" s="2">
        <v>743.36</v>
      </c>
      <c r="C736" s="2">
        <v>320.00014361213198</v>
      </c>
      <c r="D736" s="2">
        <v>209.86087473137201</v>
      </c>
      <c r="E736" s="2"/>
      <c r="F736" s="2"/>
    </row>
    <row r="737" spans="1:6" ht="14.25" customHeight="1" x14ac:dyDescent="0.15">
      <c r="A737" s="3">
        <v>0.60658564814814819</v>
      </c>
      <c r="B737" s="2">
        <v>744.38</v>
      </c>
      <c r="C737" s="2">
        <v>331.66144875919099</v>
      </c>
      <c r="D737" s="2">
        <v>217.53889899598599</v>
      </c>
      <c r="E737" s="2"/>
      <c r="F737" s="2"/>
    </row>
    <row r="738" spans="1:6" ht="14.25" customHeight="1" x14ac:dyDescent="0.15">
      <c r="A738" s="3">
        <v>0.60659722222222223</v>
      </c>
      <c r="B738" s="2">
        <v>745.39</v>
      </c>
      <c r="C738" s="2">
        <v>328.01370059742698</v>
      </c>
      <c r="D738" s="2">
        <v>215.137152489568</v>
      </c>
      <c r="E738" s="2"/>
      <c r="F738" s="2"/>
    </row>
    <row r="739" spans="1:6" ht="14.25" customHeight="1" x14ac:dyDescent="0.15">
      <c r="A739" s="3">
        <v>0.60660879629629627</v>
      </c>
      <c r="B739" s="2">
        <v>746.41</v>
      </c>
      <c r="C739" s="2">
        <v>330.50896139705901</v>
      </c>
      <c r="D739" s="2">
        <v>216.780079479687</v>
      </c>
      <c r="E739" s="2"/>
      <c r="F739" s="2"/>
    </row>
    <row r="740" spans="1:6" ht="14.25" customHeight="1" x14ac:dyDescent="0.15">
      <c r="A740" s="3">
        <v>0.60662037037037042</v>
      </c>
      <c r="B740" s="2">
        <v>747.42</v>
      </c>
      <c r="C740" s="2">
        <v>337.20128676470603</v>
      </c>
      <c r="D740" s="2">
        <v>221.186433306423</v>
      </c>
      <c r="E740" s="2"/>
      <c r="F740" s="2"/>
    </row>
    <row r="741" spans="1:6" ht="14.25" customHeight="1" x14ac:dyDescent="0.15">
      <c r="A741" s="3">
        <v>0.60663194444444446</v>
      </c>
      <c r="B741" s="2">
        <v>748.43</v>
      </c>
      <c r="C741" s="2">
        <v>343.00680721507302</v>
      </c>
      <c r="D741" s="2">
        <v>225.00889797264301</v>
      </c>
      <c r="E741" s="2"/>
      <c r="F741" s="2"/>
    </row>
    <row r="742" spans="1:6" ht="14.25" customHeight="1" x14ac:dyDescent="0.15">
      <c r="A742" s="3">
        <v>0.6066435185185185</v>
      </c>
      <c r="B742" s="2">
        <v>749.45</v>
      </c>
      <c r="C742" s="2">
        <v>346.91664751838198</v>
      </c>
      <c r="D742" s="2">
        <v>227.58321091111699</v>
      </c>
      <c r="E742" s="2"/>
      <c r="F742" s="2"/>
    </row>
    <row r="743" spans="1:6" ht="14.25" customHeight="1" x14ac:dyDescent="0.15">
      <c r="A743" s="3">
        <v>0.60665509259259254</v>
      </c>
      <c r="B743" s="2">
        <v>750.46</v>
      </c>
      <c r="C743" s="2">
        <v>349.24675436580901</v>
      </c>
      <c r="D743" s="2">
        <v>229.117397409804</v>
      </c>
      <c r="E743" s="2"/>
      <c r="F743" s="2"/>
    </row>
    <row r="744" spans="1:6" ht="14.25" customHeight="1" x14ac:dyDescent="0.15">
      <c r="A744" s="3">
        <v>0.60666666666666669</v>
      </c>
      <c r="B744" s="2">
        <v>751.48</v>
      </c>
      <c r="C744" s="2">
        <v>350.76904296875</v>
      </c>
      <c r="D744" s="2">
        <v>230.11970106996301</v>
      </c>
      <c r="E744" s="2"/>
      <c r="F744" s="2"/>
    </row>
    <row r="745" spans="1:6" ht="14.25" customHeight="1" x14ac:dyDescent="0.15">
      <c r="A745" s="3">
        <v>0.60667824074074073</v>
      </c>
      <c r="B745" s="2">
        <v>752.49</v>
      </c>
      <c r="C745" s="2">
        <v>351.806640625</v>
      </c>
      <c r="D745" s="2">
        <v>230.802875027005</v>
      </c>
      <c r="E745" s="2"/>
      <c r="F745" s="2"/>
    </row>
    <row r="746" spans="1:6" ht="14.25" customHeight="1" x14ac:dyDescent="0.15">
      <c r="A746" s="3">
        <v>0.60668981481481477</v>
      </c>
      <c r="B746" s="2">
        <v>753.5</v>
      </c>
      <c r="C746" s="2">
        <v>351.97538488051401</v>
      </c>
      <c r="D746" s="2">
        <v>230.91397944216399</v>
      </c>
      <c r="E746" s="2"/>
      <c r="F746" s="2"/>
    </row>
    <row r="747" spans="1:6" ht="14.25" customHeight="1" x14ac:dyDescent="0.15">
      <c r="A747" s="3">
        <v>0.60670138888888892</v>
      </c>
      <c r="B747" s="2">
        <v>754.52</v>
      </c>
      <c r="C747" s="2">
        <v>352.31287339154397</v>
      </c>
      <c r="D747" s="2">
        <v>231.136188272482</v>
      </c>
      <c r="E747" s="2"/>
      <c r="F747" s="2"/>
    </row>
    <row r="748" spans="1:6" ht="14.25" customHeight="1" x14ac:dyDescent="0.15">
      <c r="A748" s="3">
        <v>0.60671296296296295</v>
      </c>
      <c r="B748" s="2">
        <v>755.53</v>
      </c>
      <c r="C748" s="2">
        <v>352.89809283088198</v>
      </c>
      <c r="D748" s="2">
        <v>231.52150783994901</v>
      </c>
      <c r="E748" s="2"/>
      <c r="F748" s="2"/>
    </row>
    <row r="749" spans="1:6" ht="14.25" customHeight="1" x14ac:dyDescent="0.15">
      <c r="A749" s="3">
        <v>0.60672453703703699</v>
      </c>
      <c r="B749" s="2">
        <v>756.55</v>
      </c>
      <c r="C749" s="2">
        <v>352.82269646139702</v>
      </c>
      <c r="D749" s="2">
        <v>231.47186544168699</v>
      </c>
      <c r="E749" s="2"/>
      <c r="F749" s="2"/>
    </row>
    <row r="750" spans="1:6" ht="14.25" customHeight="1" x14ac:dyDescent="0.15">
      <c r="A750" s="3">
        <v>0.60673611111111114</v>
      </c>
      <c r="B750" s="2">
        <v>757.56</v>
      </c>
      <c r="C750" s="2">
        <v>353.28584558823502</v>
      </c>
      <c r="D750" s="2">
        <v>231.77681160244299</v>
      </c>
      <c r="E750" s="2"/>
      <c r="F750" s="2"/>
    </row>
    <row r="751" spans="1:6" ht="14.25" customHeight="1" x14ac:dyDescent="0.15">
      <c r="A751" s="3">
        <v>0.60674768518518518</v>
      </c>
      <c r="B751" s="2">
        <v>758.57</v>
      </c>
      <c r="C751" s="2">
        <v>353.20685891544099</v>
      </c>
      <c r="D751" s="2">
        <v>231.72480528045301</v>
      </c>
      <c r="E751" s="2"/>
      <c r="F751" s="2"/>
    </row>
    <row r="752" spans="1:6" ht="14.25" customHeight="1" x14ac:dyDescent="0.15">
      <c r="A752" s="3">
        <v>0.60675925925925922</v>
      </c>
      <c r="B752" s="2">
        <v>759.59</v>
      </c>
      <c r="C752" s="2">
        <v>353.26789407169099</v>
      </c>
      <c r="D752" s="2">
        <v>231.76499198380901</v>
      </c>
      <c r="E752" s="2"/>
      <c r="F752" s="2"/>
    </row>
    <row r="753" spans="1:6" ht="14.25" customHeight="1" x14ac:dyDescent="0.15">
      <c r="A753" s="3">
        <v>0.60677083333333337</v>
      </c>
      <c r="B753" s="2">
        <v>760.6</v>
      </c>
      <c r="C753" s="2">
        <v>353.35406135110298</v>
      </c>
      <c r="D753" s="2">
        <v>231.82172615325101</v>
      </c>
      <c r="E753" s="2"/>
      <c r="F753" s="2"/>
    </row>
    <row r="754" spans="1:6" ht="14.25" customHeight="1" x14ac:dyDescent="0.15">
      <c r="A754" s="3">
        <v>0.60678240740740741</v>
      </c>
      <c r="B754" s="2">
        <v>761.62</v>
      </c>
      <c r="C754" s="2">
        <v>353.47613166360298</v>
      </c>
      <c r="D754" s="2">
        <v>231.90209955996201</v>
      </c>
      <c r="E754" s="2"/>
      <c r="F754" s="2"/>
    </row>
    <row r="755" spans="1:6" ht="14.25" customHeight="1" x14ac:dyDescent="0.15">
      <c r="A755" s="3">
        <v>0.60679398148148145</v>
      </c>
      <c r="B755" s="2">
        <v>762.63</v>
      </c>
      <c r="C755" s="2">
        <v>353.70232077205901</v>
      </c>
      <c r="D755" s="2">
        <v>232.05102675475001</v>
      </c>
      <c r="E755" s="2"/>
      <c r="F755" s="2"/>
    </row>
    <row r="756" spans="1:6" ht="14.25" customHeight="1" x14ac:dyDescent="0.15">
      <c r="A756" s="3">
        <v>0.6068055555555556</v>
      </c>
      <c r="B756" s="2">
        <v>763.64</v>
      </c>
      <c r="C756" s="2">
        <v>353.54434742647101</v>
      </c>
      <c r="D756" s="2">
        <v>231.94701411077099</v>
      </c>
      <c r="E756" s="2"/>
      <c r="F756" s="2"/>
    </row>
    <row r="757" spans="1:6" ht="14.25" customHeight="1" x14ac:dyDescent="0.15">
      <c r="A757" s="3">
        <v>0.60681712962962964</v>
      </c>
      <c r="B757" s="2">
        <v>764.66</v>
      </c>
      <c r="C757" s="2">
        <v>353.69514016544099</v>
      </c>
      <c r="D757" s="2">
        <v>232.046298907297</v>
      </c>
      <c r="E757" s="2"/>
      <c r="F757" s="2"/>
    </row>
    <row r="758" spans="1:6" ht="14.25" customHeight="1" x14ac:dyDescent="0.15">
      <c r="A758" s="3">
        <v>0.60682870370370368</v>
      </c>
      <c r="B758" s="2">
        <v>765.67</v>
      </c>
      <c r="C758" s="2">
        <v>353.64128561580901</v>
      </c>
      <c r="D758" s="2">
        <v>232.01084005139501</v>
      </c>
      <c r="E758" s="2"/>
      <c r="F758" s="2"/>
    </row>
    <row r="759" spans="1:6" ht="14.25" customHeight="1" x14ac:dyDescent="0.15">
      <c r="A759" s="3">
        <v>0.60684027777777783</v>
      </c>
      <c r="B759" s="2">
        <v>766.68</v>
      </c>
      <c r="C759" s="2">
        <v>353.44022863051401</v>
      </c>
      <c r="D759" s="2">
        <v>231.878460322694</v>
      </c>
      <c r="E759" s="2"/>
      <c r="F759" s="2"/>
    </row>
    <row r="760" spans="1:6" ht="14.25" customHeight="1" x14ac:dyDescent="0.15">
      <c r="A760" s="3">
        <v>0.60685185185185186</v>
      </c>
      <c r="B760" s="2">
        <v>767.7</v>
      </c>
      <c r="C760" s="2">
        <v>353.45458984375</v>
      </c>
      <c r="D760" s="2">
        <v>231.88791601760201</v>
      </c>
      <c r="E760" s="2"/>
      <c r="F760" s="2"/>
    </row>
    <row r="761" spans="1:6" ht="14.25" customHeight="1" x14ac:dyDescent="0.15">
      <c r="A761" s="3">
        <v>0.6068634259259259</v>
      </c>
      <c r="B761" s="2">
        <v>768.71</v>
      </c>
      <c r="C761" s="2">
        <v>353.368422564338</v>
      </c>
      <c r="D761" s="2">
        <v>231.83118184815899</v>
      </c>
      <c r="E761" s="2"/>
      <c r="F761" s="2"/>
    </row>
    <row r="762" spans="1:6" ht="14.25" customHeight="1" x14ac:dyDescent="0.15">
      <c r="A762" s="3">
        <v>0.60687500000000005</v>
      </c>
      <c r="B762" s="2">
        <v>769.73</v>
      </c>
      <c r="C762" s="2">
        <v>353.40791590073502</v>
      </c>
      <c r="D762" s="2">
        <v>231.85718500915399</v>
      </c>
      <c r="E762" s="2"/>
      <c r="F762" s="2"/>
    </row>
    <row r="763" spans="1:6" ht="14.25" customHeight="1" x14ac:dyDescent="0.15">
      <c r="A763" s="3">
        <v>0.60688657407407409</v>
      </c>
      <c r="B763" s="2">
        <v>770.74</v>
      </c>
      <c r="C763" s="2">
        <v>353.40791590073502</v>
      </c>
      <c r="D763" s="2">
        <v>231.85718500915399</v>
      </c>
      <c r="E763" s="2"/>
      <c r="F763" s="2"/>
    </row>
    <row r="764" spans="1:6" ht="14.25" customHeight="1" x14ac:dyDescent="0.15">
      <c r="A764" s="3">
        <v>0.60689814814814813</v>
      </c>
      <c r="B764" s="2">
        <v>771.76</v>
      </c>
      <c r="C764" s="2">
        <v>353.47613166360298</v>
      </c>
      <c r="D764" s="2">
        <v>231.90209955996201</v>
      </c>
      <c r="E764" s="2"/>
      <c r="F764" s="2"/>
    </row>
    <row r="765" spans="1:6" ht="14.25" customHeight="1" x14ac:dyDescent="0.15">
      <c r="A765" s="3">
        <v>0.60690972222222217</v>
      </c>
      <c r="B765" s="2">
        <v>772.77</v>
      </c>
      <c r="C765" s="2">
        <v>353.52280560661802</v>
      </c>
      <c r="D765" s="2">
        <v>231.93283056841099</v>
      </c>
      <c r="E765" s="2"/>
      <c r="F765" s="2"/>
    </row>
    <row r="766" spans="1:6" ht="14.25" customHeight="1" x14ac:dyDescent="0.15">
      <c r="A766" s="3">
        <v>0.60692129629629632</v>
      </c>
      <c r="B766" s="2">
        <v>773.78</v>
      </c>
      <c r="C766" s="2">
        <v>353.27866498161802</v>
      </c>
      <c r="D766" s="2">
        <v>231.77208375498901</v>
      </c>
      <c r="E766" s="2"/>
      <c r="F766" s="2"/>
    </row>
    <row r="767" spans="1:6" ht="14.25" customHeight="1" x14ac:dyDescent="0.15">
      <c r="A767" s="3">
        <v>0.60693287037037036</v>
      </c>
      <c r="B767" s="2">
        <v>774.8</v>
      </c>
      <c r="C767" s="2">
        <v>353.35406135110298</v>
      </c>
      <c r="D767" s="2">
        <v>231.82172615325101</v>
      </c>
      <c r="E767" s="2"/>
      <c r="F767" s="2"/>
    </row>
    <row r="768" spans="1:6" ht="14.25" customHeight="1" x14ac:dyDescent="0.15">
      <c r="A768" s="3">
        <v>0.6069444444444444</v>
      </c>
      <c r="B768" s="2">
        <v>775.81</v>
      </c>
      <c r="C768" s="2">
        <v>353.49408318014702</v>
      </c>
      <c r="D768" s="2">
        <v>231.91391917859599</v>
      </c>
      <c r="E768" s="2"/>
      <c r="F768" s="2"/>
    </row>
    <row r="769" spans="1:6" ht="14.25" customHeight="1" x14ac:dyDescent="0.15">
      <c r="A769" s="3">
        <v>0.60695601851851855</v>
      </c>
      <c r="B769" s="2">
        <v>776.83</v>
      </c>
      <c r="C769" s="2">
        <v>353.69514016544099</v>
      </c>
      <c r="D769" s="2">
        <v>232.046298907297</v>
      </c>
      <c r="E769" s="2"/>
      <c r="F769" s="2"/>
    </row>
    <row r="770" spans="1:6" ht="14.25" customHeight="1" x14ac:dyDescent="0.15">
      <c r="A770" s="3">
        <v>0.60696759259259259</v>
      </c>
      <c r="B770" s="2">
        <v>777.84</v>
      </c>
      <c r="C770" s="2">
        <v>353.70232077205901</v>
      </c>
      <c r="D770" s="2">
        <v>232.05102675475001</v>
      </c>
      <c r="E770" s="2"/>
      <c r="F770" s="2"/>
    </row>
    <row r="771" spans="1:6" ht="14.25" customHeight="1" x14ac:dyDescent="0.15">
      <c r="A771" s="3">
        <v>0.60697916666666663</v>
      </c>
      <c r="B771" s="2">
        <v>778.85</v>
      </c>
      <c r="C771" s="2">
        <v>353.79207835477899</v>
      </c>
      <c r="D771" s="2">
        <v>232.11012484791999</v>
      </c>
      <c r="E771" s="2"/>
      <c r="F771" s="2"/>
    </row>
    <row r="772" spans="1:6" ht="14.25" customHeight="1" x14ac:dyDescent="0.15">
      <c r="A772" s="3">
        <v>0.60699074074074078</v>
      </c>
      <c r="B772" s="2">
        <v>779.87</v>
      </c>
      <c r="C772" s="2">
        <v>353.58025045955901</v>
      </c>
      <c r="D772" s="2">
        <v>231.97065334803901</v>
      </c>
      <c r="E772" s="2"/>
      <c r="F772" s="2"/>
    </row>
    <row r="773" spans="1:6" ht="14.25" customHeight="1" x14ac:dyDescent="0.15">
      <c r="A773" s="3">
        <v>0.60700231481481481</v>
      </c>
      <c r="B773" s="2">
        <v>780.88</v>
      </c>
      <c r="C773" s="2">
        <v>353.68436925551401</v>
      </c>
      <c r="D773" s="2">
        <v>232.039207136116</v>
      </c>
      <c r="E773" s="2"/>
      <c r="F773" s="2"/>
    </row>
    <row r="774" spans="1:6" ht="14.25" customHeight="1" x14ac:dyDescent="0.15">
      <c r="A774" s="3">
        <v>0.60701388888888885</v>
      </c>
      <c r="B774" s="2">
        <v>781.9</v>
      </c>
      <c r="C774" s="2">
        <v>353.51921530330901</v>
      </c>
      <c r="D774" s="2">
        <v>231.930466644684</v>
      </c>
      <c r="E774" s="2"/>
      <c r="F774" s="2"/>
    </row>
    <row r="775" spans="1:6" ht="14.25" customHeight="1" x14ac:dyDescent="0.15">
      <c r="A775" s="3">
        <v>0.607025462962963</v>
      </c>
      <c r="B775" s="2">
        <v>782.91</v>
      </c>
      <c r="C775" s="2">
        <v>353.6376953125</v>
      </c>
      <c r="D775" s="2">
        <v>232.00847612766799</v>
      </c>
      <c r="E775" s="2"/>
      <c r="F775" s="2"/>
    </row>
    <row r="776" spans="1:6" ht="14.25" customHeight="1" x14ac:dyDescent="0.15">
      <c r="A776" s="3">
        <v>0.60703703703703704</v>
      </c>
      <c r="B776" s="2">
        <v>783.91</v>
      </c>
      <c r="C776" s="2">
        <v>353.50485409007302</v>
      </c>
      <c r="D776" s="2">
        <v>231.92101094977701</v>
      </c>
      <c r="E776" s="2"/>
      <c r="F776" s="2"/>
    </row>
    <row r="777" spans="1:6" ht="14.25" customHeight="1" x14ac:dyDescent="0.15">
      <c r="A777" s="3">
        <v>0.60704861111111108</v>
      </c>
      <c r="B777" s="2">
        <v>784.91</v>
      </c>
      <c r="C777" s="2">
        <v>353.61974379595603</v>
      </c>
      <c r="D777" s="2">
        <v>231.99665650903401</v>
      </c>
      <c r="E777" s="2"/>
      <c r="F777" s="2"/>
    </row>
    <row r="778" spans="1:6" ht="14.25" customHeight="1" x14ac:dyDescent="0.15">
      <c r="A778" s="3">
        <v>0.60706018518518523</v>
      </c>
      <c r="B778" s="2">
        <v>785.92</v>
      </c>
      <c r="C778" s="2">
        <v>353.77412683823502</v>
      </c>
      <c r="D778" s="2">
        <v>232.09830522928601</v>
      </c>
      <c r="E778" s="2"/>
      <c r="F778" s="2"/>
    </row>
    <row r="779" spans="1:6" ht="14.25" customHeight="1" x14ac:dyDescent="0.15">
      <c r="A779" s="3">
        <v>0.60707175925925927</v>
      </c>
      <c r="B779" s="2">
        <v>786.93</v>
      </c>
      <c r="C779" s="2">
        <v>353.6376953125</v>
      </c>
      <c r="D779" s="2">
        <v>232.00847612766799</v>
      </c>
      <c r="E779" s="2"/>
      <c r="F779" s="2"/>
    </row>
    <row r="780" spans="1:6" ht="14.25" customHeight="1" x14ac:dyDescent="0.15">
      <c r="A780" s="3">
        <v>0.60708333333333331</v>
      </c>
      <c r="B780" s="2">
        <v>787.92</v>
      </c>
      <c r="C780" s="2">
        <v>353.66641773897101</v>
      </c>
      <c r="D780" s="2">
        <v>232.027387517482</v>
      </c>
      <c r="E780" s="2"/>
      <c r="F780" s="2"/>
    </row>
    <row r="781" spans="1:6" ht="14.25" customHeight="1" x14ac:dyDescent="0.15">
      <c r="A781" s="3">
        <v>0.60709490740740746</v>
      </c>
      <c r="B781" s="2">
        <v>788.93</v>
      </c>
      <c r="C781" s="2">
        <v>353.6376953125</v>
      </c>
      <c r="D781" s="2">
        <v>232.00847612766799</v>
      </c>
      <c r="E781" s="2"/>
      <c r="F781" s="2"/>
    </row>
    <row r="782" spans="1:6" ht="14.25" customHeight="1" x14ac:dyDescent="0.15">
      <c r="A782" s="3">
        <v>0.6071064814814815</v>
      </c>
      <c r="B782" s="2">
        <v>789.94</v>
      </c>
      <c r="C782" s="2">
        <v>353.70591107536802</v>
      </c>
      <c r="D782" s="2">
        <v>232.053390678477</v>
      </c>
      <c r="E782" s="2"/>
      <c r="F782" s="2"/>
    </row>
    <row r="783" spans="1:6" ht="14.25" customHeight="1" x14ac:dyDescent="0.15">
      <c r="A783" s="3">
        <v>0.60711805555555554</v>
      </c>
      <c r="B783" s="2">
        <v>790.94</v>
      </c>
      <c r="C783" s="2">
        <v>353.80643956801498</v>
      </c>
      <c r="D783" s="2">
        <v>232.11958054282701</v>
      </c>
      <c r="E783" s="2"/>
      <c r="F783" s="2"/>
    </row>
    <row r="784" spans="1:6" ht="14.25" customHeight="1" x14ac:dyDescent="0.15">
      <c r="A784" s="3">
        <v>0.60712962962962957</v>
      </c>
      <c r="B784" s="2">
        <v>791.94</v>
      </c>
      <c r="C784" s="2">
        <v>353.94646139705901</v>
      </c>
      <c r="D784" s="2">
        <v>232.21177356817199</v>
      </c>
      <c r="E784" s="2"/>
      <c r="F784" s="2"/>
    </row>
    <row r="785" spans="1:6" ht="14.25" customHeight="1" x14ac:dyDescent="0.15">
      <c r="A785" s="3">
        <v>0.60714120370370372</v>
      </c>
      <c r="B785" s="2">
        <v>792.92</v>
      </c>
      <c r="C785" s="2">
        <v>353.83516199448599</v>
      </c>
      <c r="D785" s="2">
        <v>232.13849193264201</v>
      </c>
      <c r="E785" s="2"/>
      <c r="F785" s="2"/>
    </row>
    <row r="786" spans="1:6" ht="14.25" customHeight="1" x14ac:dyDescent="0.15">
      <c r="A786" s="3">
        <v>0.60715277777777776</v>
      </c>
      <c r="B786" s="2">
        <v>793.92</v>
      </c>
      <c r="C786" s="2">
        <v>353.64846622242698</v>
      </c>
      <c r="D786" s="2">
        <v>232.01556789884799</v>
      </c>
      <c r="E786" s="2"/>
      <c r="F786" s="2"/>
    </row>
    <row r="787" spans="1:6" ht="14.25" customHeight="1" x14ac:dyDescent="0.15">
      <c r="A787" s="3">
        <v>0.6071643518518518</v>
      </c>
      <c r="B787" s="2">
        <v>794.92</v>
      </c>
      <c r="C787" s="2">
        <v>353.58384076286802</v>
      </c>
      <c r="D787" s="2">
        <v>231.973017271766</v>
      </c>
      <c r="E787" s="2"/>
      <c r="F787" s="2"/>
    </row>
    <row r="788" spans="1:6" ht="14.25" customHeight="1" x14ac:dyDescent="0.15">
      <c r="A788" s="3">
        <v>0.60717592592592595</v>
      </c>
      <c r="B788" s="2">
        <v>795.92</v>
      </c>
      <c r="C788" s="2">
        <v>354.00749655330901</v>
      </c>
      <c r="D788" s="2">
        <v>232.251960271527</v>
      </c>
      <c r="E788" s="2"/>
      <c r="F788" s="2"/>
    </row>
    <row r="789" spans="1:6" ht="14.25" customHeight="1" x14ac:dyDescent="0.15">
      <c r="A789" s="3">
        <v>0.60718749999999999</v>
      </c>
      <c r="B789" s="2">
        <v>796.92</v>
      </c>
      <c r="C789" s="2">
        <v>353.85311351102899</v>
      </c>
      <c r="D789" s="2">
        <v>232.150311551275</v>
      </c>
      <c r="E789" s="2"/>
      <c r="F789" s="2"/>
    </row>
    <row r="790" spans="1:6" ht="14.25" customHeight="1" x14ac:dyDescent="0.15">
      <c r="A790" s="3">
        <v>0.60719907407407403</v>
      </c>
      <c r="B790" s="2">
        <v>797.93</v>
      </c>
      <c r="C790" s="2">
        <v>354.08289292279397</v>
      </c>
      <c r="D790" s="2">
        <v>232.30160266978999</v>
      </c>
      <c r="E790" s="2"/>
      <c r="F790" s="2"/>
    </row>
    <row r="791" spans="1:6" ht="14.25" customHeight="1" x14ac:dyDescent="0.15">
      <c r="A791" s="3">
        <v>0.60721064814814818</v>
      </c>
      <c r="B791" s="2">
        <v>798.92</v>
      </c>
      <c r="C791" s="2">
        <v>354.04339958639702</v>
      </c>
      <c r="D791" s="2">
        <v>232.27559950879501</v>
      </c>
      <c r="E791" s="2"/>
      <c r="F791" s="2"/>
    </row>
    <row r="792" spans="1:6" ht="14.25" customHeight="1" x14ac:dyDescent="0.15">
      <c r="A792" s="3">
        <v>0.60722222222222222</v>
      </c>
      <c r="B792" s="2">
        <v>799.93</v>
      </c>
      <c r="C792" s="2">
        <v>354.27676930147101</v>
      </c>
      <c r="D792" s="2">
        <v>232.42925455103699</v>
      </c>
      <c r="E792" s="2"/>
      <c r="F792" s="2"/>
    </row>
    <row r="793" spans="1:6" ht="14.25" customHeight="1" x14ac:dyDescent="0.15">
      <c r="A793" s="3">
        <v>0.60723379629629626</v>
      </c>
      <c r="B793" s="2">
        <v>800.94</v>
      </c>
      <c r="C793" s="2">
        <v>354.31985294117698</v>
      </c>
      <c r="D793" s="2">
        <v>232.45762163575799</v>
      </c>
      <c r="E793" s="2"/>
      <c r="F793" s="2"/>
    </row>
    <row r="794" spans="1:6" ht="14.25" customHeight="1" x14ac:dyDescent="0.15">
      <c r="A794" s="3">
        <v>0.60724537037037041</v>
      </c>
      <c r="B794" s="2">
        <v>801.96</v>
      </c>
      <c r="C794" s="2">
        <v>353.96441291360298</v>
      </c>
      <c r="D794" s="2">
        <v>232.223593186806</v>
      </c>
      <c r="E794" s="2"/>
      <c r="F794" s="2"/>
    </row>
    <row r="795" spans="1:6" ht="14.25" customHeight="1" x14ac:dyDescent="0.15">
      <c r="A795" s="3">
        <v>0.60725694444444445</v>
      </c>
      <c r="B795" s="2">
        <v>802.96</v>
      </c>
      <c r="C795" s="2">
        <v>354.06135110294099</v>
      </c>
      <c r="D795" s="2">
        <v>232.28741912742899</v>
      </c>
      <c r="E795" s="2"/>
      <c r="F795" s="2"/>
    </row>
    <row r="796" spans="1:6" ht="14.25" customHeight="1" x14ac:dyDescent="0.15">
      <c r="A796" s="3">
        <v>0.60726851851851849</v>
      </c>
      <c r="B796" s="2">
        <v>803.96</v>
      </c>
      <c r="C796" s="2">
        <v>354.14033777573502</v>
      </c>
      <c r="D796" s="2">
        <v>232.339425449419</v>
      </c>
      <c r="E796" s="2"/>
      <c r="F796" s="2"/>
    </row>
    <row r="797" spans="1:6" ht="14.25" customHeight="1" x14ac:dyDescent="0.15">
      <c r="A797" s="3">
        <v>0.60728009259259264</v>
      </c>
      <c r="B797" s="2">
        <v>804.97</v>
      </c>
      <c r="C797" s="2">
        <v>354.38447840073502</v>
      </c>
      <c r="D797" s="2">
        <v>232.50017226284001</v>
      </c>
      <c r="E797" s="2"/>
      <c r="F797" s="2"/>
    </row>
    <row r="798" spans="1:6" ht="14.25" customHeight="1" x14ac:dyDescent="0.15">
      <c r="A798" s="3">
        <v>0.60729166666666667</v>
      </c>
      <c r="B798" s="2">
        <v>805.98</v>
      </c>
      <c r="C798" s="2">
        <v>354.18701171875</v>
      </c>
      <c r="D798" s="2">
        <v>232.37015645786701</v>
      </c>
      <c r="E798" s="2"/>
      <c r="F798" s="2"/>
    </row>
    <row r="799" spans="1:6" ht="14.25" customHeight="1" x14ac:dyDescent="0.15">
      <c r="A799" s="3">
        <v>0.60730324074074071</v>
      </c>
      <c r="B799" s="2">
        <v>806.98</v>
      </c>
      <c r="C799" s="2">
        <v>354.14392807904397</v>
      </c>
      <c r="D799" s="2">
        <v>232.34178937314499</v>
      </c>
      <c r="E799" s="2"/>
      <c r="F799" s="2"/>
    </row>
    <row r="800" spans="1:6" ht="14.25" customHeight="1" x14ac:dyDescent="0.15">
      <c r="A800" s="3">
        <v>0.60731481481481486</v>
      </c>
      <c r="B800" s="2">
        <v>807.98</v>
      </c>
      <c r="C800" s="2">
        <v>354.15469898897101</v>
      </c>
      <c r="D800" s="2">
        <v>232.34888114432599</v>
      </c>
      <c r="E800" s="2"/>
      <c r="F800" s="2"/>
    </row>
    <row r="801" spans="1:6" ht="14.25" customHeight="1" x14ac:dyDescent="0.15">
      <c r="A801" s="3">
        <v>0.6073263888888889</v>
      </c>
      <c r="B801" s="2">
        <v>808.96</v>
      </c>
      <c r="C801" s="2">
        <v>354.30908203125</v>
      </c>
      <c r="D801" s="2">
        <v>232.45052986457799</v>
      </c>
      <c r="E801" s="2"/>
      <c r="F801" s="2"/>
    </row>
    <row r="802" spans="1:6" ht="14.25" customHeight="1" x14ac:dyDescent="0.15">
      <c r="A802" s="3">
        <v>0.60733796296296294</v>
      </c>
      <c r="B802" s="2">
        <v>809.97</v>
      </c>
      <c r="C802" s="2">
        <v>354.17983111213198</v>
      </c>
      <c r="D802" s="2">
        <v>232.36542861041301</v>
      </c>
      <c r="E802" s="2"/>
      <c r="F802" s="2"/>
    </row>
    <row r="803" spans="1:6" ht="14.25" customHeight="1" x14ac:dyDescent="0.15">
      <c r="A803" s="3">
        <v>0.60734953703703709</v>
      </c>
      <c r="B803" s="2">
        <v>810.97</v>
      </c>
      <c r="C803" s="2">
        <v>354.100844439338</v>
      </c>
      <c r="D803" s="2">
        <v>232.31342228842399</v>
      </c>
      <c r="E803" s="2"/>
      <c r="F803" s="2"/>
    </row>
    <row r="804" spans="1:6" ht="14.25" customHeight="1" x14ac:dyDescent="0.15">
      <c r="A804" s="3">
        <v>0.60736111111111113</v>
      </c>
      <c r="B804" s="2">
        <v>811.96</v>
      </c>
      <c r="C804" s="2">
        <v>354.19419232536802</v>
      </c>
      <c r="D804" s="2">
        <v>232.37488430531999</v>
      </c>
      <c r="E804" s="2"/>
      <c r="F804" s="2"/>
    </row>
    <row r="805" spans="1:6" ht="14.25" customHeight="1" x14ac:dyDescent="0.15">
      <c r="A805" s="3">
        <v>0.60737268518518517</v>
      </c>
      <c r="B805" s="2">
        <v>812.97</v>
      </c>
      <c r="C805" s="2">
        <v>354.38806870404397</v>
      </c>
      <c r="D805" s="2">
        <v>232.502536186567</v>
      </c>
      <c r="E805" s="2"/>
      <c r="F805" s="2"/>
    </row>
    <row r="806" spans="1:6" ht="14.25" customHeight="1" x14ac:dyDescent="0.15">
      <c r="A806" s="3">
        <v>0.60738425925925921</v>
      </c>
      <c r="B806" s="2">
        <v>813.97</v>
      </c>
      <c r="C806" s="2">
        <v>354.56040326286802</v>
      </c>
      <c r="D806" s="2">
        <v>232.61600452545301</v>
      </c>
      <c r="E806" s="2"/>
      <c r="F806" s="2"/>
    </row>
    <row r="807" spans="1:6" ht="14.25" customHeight="1" x14ac:dyDescent="0.15">
      <c r="A807" s="3">
        <v>0.60739583333333336</v>
      </c>
      <c r="B807" s="2">
        <v>814.98</v>
      </c>
      <c r="C807" s="2">
        <v>354.42756204044099</v>
      </c>
      <c r="D807" s="2">
        <v>232.528539347562</v>
      </c>
      <c r="E807" s="2"/>
      <c r="F807" s="2"/>
    </row>
    <row r="808" spans="1:6" ht="14.25" customHeight="1" x14ac:dyDescent="0.15">
      <c r="A808" s="3">
        <v>0.6074074074074074</v>
      </c>
      <c r="B808" s="2">
        <v>815.97</v>
      </c>
      <c r="C808" s="2">
        <v>354.44551355698502</v>
      </c>
      <c r="D808" s="2">
        <v>232.54035896619601</v>
      </c>
      <c r="E808" s="2"/>
      <c r="F808" s="2"/>
    </row>
    <row r="809" spans="1:6" ht="14.25" customHeight="1" x14ac:dyDescent="0.15">
      <c r="A809" s="3">
        <v>0.60741898148148143</v>
      </c>
      <c r="B809" s="2">
        <v>816.98</v>
      </c>
      <c r="C809" s="2">
        <v>354.48859719669099</v>
      </c>
      <c r="D809" s="2">
        <v>232.56872605091701</v>
      </c>
      <c r="E809" s="2"/>
      <c r="F809" s="2"/>
    </row>
    <row r="810" spans="1:6" ht="14.25" customHeight="1" x14ac:dyDescent="0.15">
      <c r="A810" s="3">
        <v>0.60743055555555558</v>
      </c>
      <c r="B810" s="2">
        <v>817.99</v>
      </c>
      <c r="C810" s="2">
        <v>354.52090992647101</v>
      </c>
      <c r="D810" s="2">
        <v>232.590001364458</v>
      </c>
      <c r="E810" s="2"/>
      <c r="F810" s="2"/>
    </row>
    <row r="811" spans="1:6" ht="14.25" customHeight="1" x14ac:dyDescent="0.15">
      <c r="A811" s="3">
        <v>0.60744212962962962</v>
      </c>
      <c r="B811" s="2">
        <v>819.01</v>
      </c>
      <c r="C811" s="2">
        <v>354.48141659007302</v>
      </c>
      <c r="D811" s="2">
        <v>232.563998203464</v>
      </c>
      <c r="E811" s="2"/>
      <c r="F811" s="2"/>
    </row>
    <row r="812" spans="1:6" ht="14.25" customHeight="1" x14ac:dyDescent="0.15">
      <c r="A812" s="3">
        <v>0.60745370370370366</v>
      </c>
      <c r="B812" s="2">
        <v>820.02</v>
      </c>
      <c r="C812" s="2">
        <v>354.51372931985298</v>
      </c>
      <c r="D812" s="2">
        <v>232.58527351700499</v>
      </c>
      <c r="E812" s="2"/>
      <c r="F812" s="2"/>
    </row>
    <row r="813" spans="1:6" ht="14.25" customHeight="1" x14ac:dyDescent="0.15">
      <c r="A813" s="3">
        <v>0.60746527777777781</v>
      </c>
      <c r="B813" s="2">
        <v>821.02</v>
      </c>
      <c r="C813" s="2">
        <v>354.589125689338</v>
      </c>
      <c r="D813" s="2">
        <v>232.63491591526699</v>
      </c>
      <c r="E813" s="2"/>
      <c r="F813" s="2"/>
    </row>
    <row r="814" spans="1:6" ht="14.25" customHeight="1" x14ac:dyDescent="0.15">
      <c r="A814" s="3">
        <v>0.60747685185185185</v>
      </c>
      <c r="B814" s="2">
        <v>822.02</v>
      </c>
      <c r="C814" s="2">
        <v>354.47782628676498</v>
      </c>
      <c r="D814" s="2">
        <v>232.56163427973701</v>
      </c>
      <c r="E814" s="2"/>
      <c r="F814" s="2"/>
    </row>
    <row r="815" spans="1:6" ht="14.25" customHeight="1" x14ac:dyDescent="0.15">
      <c r="A815" s="3">
        <v>0.60748842592592589</v>
      </c>
      <c r="B815" s="2">
        <v>823.03</v>
      </c>
      <c r="C815" s="2">
        <v>354.58194508272101</v>
      </c>
      <c r="D815" s="2">
        <v>232.630188067814</v>
      </c>
      <c r="E815" s="2"/>
      <c r="F815" s="2"/>
    </row>
    <row r="816" spans="1:6" ht="14.25" customHeight="1" x14ac:dyDescent="0.15">
      <c r="A816" s="3">
        <v>0.60750000000000004</v>
      </c>
      <c r="B816" s="2">
        <v>824.03</v>
      </c>
      <c r="C816" s="2">
        <v>354.47423598345603</v>
      </c>
      <c r="D816" s="2">
        <v>232.55927035600999</v>
      </c>
      <c r="E816" s="2"/>
      <c r="F816" s="2"/>
    </row>
    <row r="817" spans="1:6" ht="14.25" customHeight="1" x14ac:dyDescent="0.15">
      <c r="A817" s="3">
        <v>0.60751157407407408</v>
      </c>
      <c r="B817" s="2">
        <v>825.04</v>
      </c>
      <c r="C817" s="2">
        <v>354.34857536764702</v>
      </c>
      <c r="D817" s="2">
        <v>232.476533025572</v>
      </c>
      <c r="E817" s="2"/>
      <c r="F817" s="2"/>
    </row>
    <row r="818" spans="1:6" ht="14.25" customHeight="1" x14ac:dyDescent="0.15">
      <c r="A818" s="3">
        <v>0.60752314814814812</v>
      </c>
      <c r="B818" s="2">
        <v>826.06</v>
      </c>
      <c r="C818" s="2">
        <v>354.43833295036802</v>
      </c>
      <c r="D818" s="2">
        <v>232.535631118742</v>
      </c>
      <c r="E818" s="2"/>
      <c r="F818" s="2"/>
    </row>
    <row r="819" spans="1:6" ht="14.25" customHeight="1" x14ac:dyDescent="0.15">
      <c r="A819" s="3">
        <v>0.60753472222222227</v>
      </c>
      <c r="B819" s="2">
        <v>827.06</v>
      </c>
      <c r="C819" s="2">
        <v>354.54245174632302</v>
      </c>
      <c r="D819" s="2">
        <v>232.604184906819</v>
      </c>
      <c r="E819" s="2"/>
      <c r="F819" s="2"/>
    </row>
    <row r="820" spans="1:6" ht="14.25" customHeight="1" x14ac:dyDescent="0.15">
      <c r="A820" s="3">
        <v>0.60754629629629631</v>
      </c>
      <c r="B820" s="2">
        <v>828.04</v>
      </c>
      <c r="C820" s="2">
        <v>354.3701171875</v>
      </c>
      <c r="D820" s="2">
        <v>232.49071656793299</v>
      </c>
      <c r="E820" s="2"/>
      <c r="F820" s="2"/>
    </row>
    <row r="821" spans="1:6" ht="14.25" customHeight="1" x14ac:dyDescent="0.15">
      <c r="A821" s="3">
        <v>0.60755787037037035</v>
      </c>
      <c r="B821" s="2">
        <v>829.04</v>
      </c>
      <c r="C821" s="2">
        <v>354.35216567095603</v>
      </c>
      <c r="D821" s="2">
        <v>232.47889694929901</v>
      </c>
      <c r="E821" s="2"/>
      <c r="F821" s="2"/>
    </row>
    <row r="822" spans="1:6" ht="14.25" customHeight="1" x14ac:dyDescent="0.15">
      <c r="A822" s="3">
        <v>0.6075694444444445</v>
      </c>
      <c r="B822" s="2">
        <v>830.04</v>
      </c>
      <c r="C822" s="2">
        <v>354.248046875</v>
      </c>
      <c r="D822" s="2">
        <v>232.41034316122199</v>
      </c>
      <c r="E822" s="2"/>
      <c r="F822" s="2"/>
    </row>
    <row r="823" spans="1:6" ht="14.25" customHeight="1" x14ac:dyDescent="0.15">
      <c r="A823" s="3">
        <v>0.60758101851851853</v>
      </c>
      <c r="B823" s="2">
        <v>831.05</v>
      </c>
      <c r="C823" s="2">
        <v>354.40961052389702</v>
      </c>
      <c r="D823" s="2">
        <v>232.516719728928</v>
      </c>
      <c r="E823" s="2"/>
      <c r="F823" s="2"/>
    </row>
    <row r="824" spans="1:6" ht="14.25" customHeight="1" x14ac:dyDescent="0.15">
      <c r="A824" s="3">
        <v>0.60759259259259257</v>
      </c>
      <c r="B824" s="2">
        <v>832.04</v>
      </c>
      <c r="C824" s="2">
        <v>354.55681295955901</v>
      </c>
      <c r="D824" s="2">
        <v>232.61364060172599</v>
      </c>
      <c r="E824" s="2"/>
      <c r="F824" s="2"/>
    </row>
    <row r="825" spans="1:6" ht="14.25" customHeight="1" x14ac:dyDescent="0.15">
      <c r="A825" s="3">
        <v>0.60760416666666661</v>
      </c>
      <c r="B825" s="2">
        <v>833.04</v>
      </c>
      <c r="C825" s="2">
        <v>354.54245174632302</v>
      </c>
      <c r="D825" s="2">
        <v>232.604184906819</v>
      </c>
      <c r="E825" s="2"/>
      <c r="F825" s="2"/>
    </row>
    <row r="826" spans="1:6" ht="14.25" customHeight="1" x14ac:dyDescent="0.15">
      <c r="A826" s="3">
        <v>0.60761574074074076</v>
      </c>
      <c r="B826" s="2">
        <v>834.04</v>
      </c>
      <c r="C826" s="2">
        <v>354.65375114889702</v>
      </c>
      <c r="D826" s="2">
        <v>232.67746654235</v>
      </c>
      <c r="E826" s="2"/>
      <c r="F826" s="2"/>
    </row>
    <row r="827" spans="1:6" ht="14.25" customHeight="1" x14ac:dyDescent="0.15">
      <c r="A827" s="3">
        <v>0.6076273148148148</v>
      </c>
      <c r="B827" s="2">
        <v>835.03</v>
      </c>
      <c r="C827" s="2">
        <v>354.80095358455901</v>
      </c>
      <c r="D827" s="2">
        <v>232.774387415148</v>
      </c>
      <c r="E827" s="2"/>
      <c r="F827" s="2"/>
    </row>
    <row r="828" spans="1:6" ht="14.25" customHeight="1" x14ac:dyDescent="0.15">
      <c r="A828" s="3">
        <v>0.60763888888888884</v>
      </c>
      <c r="B828" s="2">
        <v>836.03</v>
      </c>
      <c r="C828" s="2">
        <v>354.51013901654397</v>
      </c>
      <c r="D828" s="2">
        <v>232.582909593278</v>
      </c>
      <c r="E828" s="2"/>
      <c r="F828" s="2"/>
    </row>
    <row r="829" spans="1:6" ht="14.25" customHeight="1" x14ac:dyDescent="0.15">
      <c r="A829" s="3">
        <v>0.60765046296296299</v>
      </c>
      <c r="B829" s="2">
        <v>837.04</v>
      </c>
      <c r="C829" s="2">
        <v>354.77582146139702</v>
      </c>
      <c r="D829" s="2">
        <v>232.75783994906101</v>
      </c>
      <c r="E829" s="2"/>
      <c r="F829" s="2"/>
    </row>
    <row r="830" spans="1:6" ht="14.25" customHeight="1" x14ac:dyDescent="0.15">
      <c r="A830" s="3">
        <v>0.60766203703703703</v>
      </c>
      <c r="B830" s="2">
        <v>838.03</v>
      </c>
      <c r="C830" s="2">
        <v>354.43833295036802</v>
      </c>
      <c r="D830" s="2">
        <v>232.535631118742</v>
      </c>
      <c r="E830" s="2"/>
      <c r="F830" s="2"/>
    </row>
    <row r="831" spans="1:6" ht="14.25" customHeight="1" x14ac:dyDescent="0.15">
      <c r="A831" s="3">
        <v>0.60767361111111107</v>
      </c>
      <c r="B831" s="2">
        <v>839.04</v>
      </c>
      <c r="C831" s="2">
        <v>354.93738511029397</v>
      </c>
      <c r="D831" s="2">
        <v>232.86421651676599</v>
      </c>
      <c r="E831" s="2"/>
      <c r="F831" s="2"/>
    </row>
    <row r="832" spans="1:6" ht="14.25" customHeight="1" x14ac:dyDescent="0.15">
      <c r="A832" s="3">
        <v>0.60768518518518522</v>
      </c>
      <c r="B832" s="2">
        <v>840.02</v>
      </c>
      <c r="C832" s="2">
        <v>354.99842026654397</v>
      </c>
      <c r="D832" s="2">
        <v>232.904403220121</v>
      </c>
      <c r="E832" s="2"/>
      <c r="F832" s="2"/>
    </row>
    <row r="833" spans="1:6" ht="14.25" customHeight="1" x14ac:dyDescent="0.15">
      <c r="A833" s="3">
        <v>0.60769675925925926</v>
      </c>
      <c r="B833" s="2">
        <v>841.03</v>
      </c>
      <c r="C833" s="2">
        <v>354.71837660845603</v>
      </c>
      <c r="D833" s="2">
        <v>232.720017169432</v>
      </c>
      <c r="E833" s="2"/>
      <c r="F833" s="2"/>
    </row>
    <row r="834" spans="1:6" ht="14.25" customHeight="1" x14ac:dyDescent="0.15">
      <c r="A834" s="3">
        <v>0.60770833333333329</v>
      </c>
      <c r="B834" s="2">
        <v>842.03</v>
      </c>
      <c r="C834" s="2">
        <v>354.75068933823502</v>
      </c>
      <c r="D834" s="2">
        <v>232.74129248297299</v>
      </c>
      <c r="E834" s="2"/>
      <c r="F834" s="2"/>
    </row>
    <row r="835" spans="1:6" ht="14.25" customHeight="1" x14ac:dyDescent="0.15">
      <c r="A835" s="3">
        <v>0.60771990740740744</v>
      </c>
      <c r="B835" s="2">
        <v>843.02</v>
      </c>
      <c r="C835" s="2">
        <v>355.01278147977899</v>
      </c>
      <c r="D835" s="2">
        <v>232.91385891502901</v>
      </c>
      <c r="E835" s="2"/>
      <c r="F835" s="2"/>
    </row>
    <row r="836" spans="1:6" ht="14.25" customHeight="1" x14ac:dyDescent="0.15">
      <c r="A836" s="3">
        <v>0.60773148148148148</v>
      </c>
      <c r="B836" s="2">
        <v>844.02</v>
      </c>
      <c r="C836" s="2">
        <v>354.87634995404397</v>
      </c>
      <c r="D836" s="2">
        <v>232.82402981340999</v>
      </c>
      <c r="E836" s="2"/>
      <c r="F836" s="2"/>
    </row>
    <row r="837" spans="1:6" ht="14.25" customHeight="1" x14ac:dyDescent="0.15">
      <c r="A837" s="3">
        <v>0.60774305555555552</v>
      </c>
      <c r="B837" s="2">
        <v>845.02</v>
      </c>
      <c r="C837" s="2">
        <v>354.59630629595603</v>
      </c>
      <c r="D837" s="2">
        <v>232.63964376272099</v>
      </c>
      <c r="E837" s="2"/>
      <c r="F837" s="2"/>
    </row>
    <row r="838" spans="1:6" ht="14.25" customHeight="1" x14ac:dyDescent="0.15">
      <c r="A838" s="3">
        <v>0.60775462962962967</v>
      </c>
      <c r="B838" s="2">
        <v>846.02</v>
      </c>
      <c r="C838" s="2">
        <v>355.03432329963198</v>
      </c>
      <c r="D838" s="2">
        <v>232.92804245738901</v>
      </c>
      <c r="E838" s="2"/>
      <c r="F838" s="2"/>
    </row>
    <row r="839" spans="1:6" ht="14.25" customHeight="1" x14ac:dyDescent="0.15">
      <c r="A839" s="3">
        <v>0.60776620370370371</v>
      </c>
      <c r="B839" s="2">
        <v>847.02</v>
      </c>
      <c r="C839" s="2">
        <v>355.36463120404397</v>
      </c>
      <c r="D839" s="2">
        <v>233.14552344025401</v>
      </c>
      <c r="E839" s="2"/>
      <c r="F839" s="2"/>
    </row>
    <row r="840" spans="1:6" ht="14.25" customHeight="1" x14ac:dyDescent="0.15">
      <c r="A840" s="3">
        <v>0.60777777777777775</v>
      </c>
      <c r="B840" s="2">
        <v>848.01</v>
      </c>
      <c r="C840" s="2">
        <v>355.08458754595603</v>
      </c>
      <c r="D840" s="2">
        <v>232.96113738956399</v>
      </c>
      <c r="E840" s="2"/>
      <c r="F840" s="2"/>
    </row>
    <row r="841" spans="1:6" ht="14.25" customHeight="1" x14ac:dyDescent="0.15">
      <c r="A841" s="3">
        <v>0.6077893518518519</v>
      </c>
      <c r="B841" s="2">
        <v>849.02</v>
      </c>
      <c r="C841" s="2">
        <v>355.03791360294099</v>
      </c>
      <c r="D841" s="2">
        <v>232.930406381116</v>
      </c>
      <c r="E841" s="2"/>
      <c r="F841" s="2"/>
    </row>
    <row r="842" spans="1:6" ht="14.25" customHeight="1" x14ac:dyDescent="0.15">
      <c r="A842" s="3">
        <v>0.60780092592592594</v>
      </c>
      <c r="B842" s="2">
        <v>850.01</v>
      </c>
      <c r="C842" s="2">
        <v>355.08458754595603</v>
      </c>
      <c r="D842" s="2">
        <v>232.96113738956399</v>
      </c>
      <c r="E842" s="2"/>
      <c r="F842" s="2"/>
    </row>
    <row r="843" spans="1:6" ht="14.25" customHeight="1" x14ac:dyDescent="0.15">
      <c r="A843" s="3">
        <v>0.60781249999999998</v>
      </c>
      <c r="B843" s="2">
        <v>851.01</v>
      </c>
      <c r="C843" s="2">
        <v>354.82967601102899</v>
      </c>
      <c r="D843" s="2">
        <v>232.79329880496201</v>
      </c>
      <c r="E843" s="2"/>
      <c r="F843" s="2"/>
    </row>
    <row r="844" spans="1:6" ht="14.25" customHeight="1" x14ac:dyDescent="0.15">
      <c r="A844" s="3">
        <v>0.60782407407407413</v>
      </c>
      <c r="B844" s="2">
        <v>852</v>
      </c>
      <c r="C844" s="2">
        <v>354.84044692095603</v>
      </c>
      <c r="D844" s="2">
        <v>232.800390576143</v>
      </c>
      <c r="E844" s="2"/>
      <c r="F844" s="2"/>
    </row>
    <row r="845" spans="1:6" ht="14.25" customHeight="1" x14ac:dyDescent="0.15">
      <c r="A845" s="3">
        <v>0.60783564814814817</v>
      </c>
      <c r="B845" s="2">
        <v>853</v>
      </c>
      <c r="C845" s="2">
        <v>354.91584329044099</v>
      </c>
      <c r="D845" s="2">
        <v>232.850032974405</v>
      </c>
      <c r="E845" s="2"/>
      <c r="F845" s="2"/>
    </row>
    <row r="846" spans="1:6" ht="14.25" customHeight="1" x14ac:dyDescent="0.15">
      <c r="A846" s="3">
        <v>0.60784722222222221</v>
      </c>
      <c r="B846" s="2">
        <v>854.01</v>
      </c>
      <c r="C846" s="2">
        <v>354.89789177389702</v>
      </c>
      <c r="D846" s="2">
        <v>232.83821335577099</v>
      </c>
      <c r="E846" s="2"/>
      <c r="F846" s="2"/>
    </row>
    <row r="847" spans="1:6" ht="14.25" customHeight="1" x14ac:dyDescent="0.15">
      <c r="A847" s="3">
        <v>0.60785879629629624</v>
      </c>
      <c r="B847" s="2">
        <v>855.01</v>
      </c>
      <c r="C847" s="2">
        <v>354.88712086397101</v>
      </c>
      <c r="D847" s="2">
        <v>232.83112158459099</v>
      </c>
      <c r="E847" s="2"/>
      <c r="F847" s="2"/>
    </row>
    <row r="848" spans="1:6" ht="14.25" customHeight="1" x14ac:dyDescent="0.15">
      <c r="A848" s="3">
        <v>0.60787037037037039</v>
      </c>
      <c r="B848" s="2">
        <v>856.01</v>
      </c>
      <c r="C848" s="2">
        <v>355.382582720588</v>
      </c>
      <c r="D848" s="2">
        <v>233.15734305888799</v>
      </c>
      <c r="E848" s="2"/>
      <c r="F848" s="2"/>
    </row>
    <row r="849" spans="1:6" ht="14.25" customHeight="1" x14ac:dyDescent="0.15">
      <c r="A849" s="3">
        <v>0.60788194444444443</v>
      </c>
      <c r="B849" s="2">
        <v>857</v>
      </c>
      <c r="C849" s="2">
        <v>355.22101907169099</v>
      </c>
      <c r="D849" s="2">
        <v>233.05096649118201</v>
      </c>
      <c r="E849" s="2"/>
      <c r="F849" s="2"/>
    </row>
    <row r="850" spans="1:6" ht="14.25" customHeight="1" x14ac:dyDescent="0.15">
      <c r="A850" s="3">
        <v>0.60789351851851847</v>
      </c>
      <c r="B850" s="2">
        <v>858.01</v>
      </c>
      <c r="C850" s="2">
        <v>355.21383846507302</v>
      </c>
      <c r="D850" s="2">
        <v>233.046238643729</v>
      </c>
      <c r="E850" s="2"/>
      <c r="F850" s="2"/>
    </row>
    <row r="851" spans="1:6" ht="14.25" customHeight="1" x14ac:dyDescent="0.15">
      <c r="A851" s="3">
        <v>0.60790509259259262</v>
      </c>
      <c r="B851" s="2">
        <v>858.99</v>
      </c>
      <c r="C851" s="2">
        <v>355.28923483455901</v>
      </c>
      <c r="D851" s="2">
        <v>233.09588104199099</v>
      </c>
      <c r="E851" s="2"/>
      <c r="F851" s="2"/>
    </row>
    <row r="852" spans="1:6" ht="14.25" customHeight="1" x14ac:dyDescent="0.15">
      <c r="A852" s="3">
        <v>0.60791666666666666</v>
      </c>
      <c r="B852" s="2">
        <v>860.01</v>
      </c>
      <c r="C852" s="2">
        <v>355.37540211397101</v>
      </c>
      <c r="D852" s="2">
        <v>233.15261521143401</v>
      </c>
      <c r="E852" s="2"/>
      <c r="F852" s="2"/>
    </row>
    <row r="853" spans="1:6" ht="14.25" customHeight="1" x14ac:dyDescent="0.15">
      <c r="A853" s="3">
        <v>0.6079282407407407</v>
      </c>
      <c r="B853" s="2">
        <v>861.02</v>
      </c>
      <c r="C853" s="2">
        <v>355.54055606617698</v>
      </c>
      <c r="D853" s="2">
        <v>233.26135570286701</v>
      </c>
      <c r="E853" s="2"/>
      <c r="F853" s="2"/>
    </row>
    <row r="854" spans="1:6" ht="14.25" customHeight="1" x14ac:dyDescent="0.15">
      <c r="A854" s="3">
        <v>0.60793981481481485</v>
      </c>
      <c r="B854" s="2">
        <v>862.02</v>
      </c>
      <c r="C854" s="2">
        <v>355.36822150735298</v>
      </c>
      <c r="D854" s="2">
        <v>233.147887363981</v>
      </c>
      <c r="E854" s="2"/>
      <c r="F854" s="2"/>
    </row>
    <row r="855" spans="1:6" ht="14.25" customHeight="1" x14ac:dyDescent="0.15">
      <c r="A855" s="3">
        <v>0.60795138888888889</v>
      </c>
      <c r="B855" s="2">
        <v>863.02</v>
      </c>
      <c r="C855" s="2">
        <v>355.61954273897101</v>
      </c>
      <c r="D855" s="2">
        <v>233.31336202485599</v>
      </c>
      <c r="E855" s="2"/>
      <c r="F855" s="2"/>
    </row>
    <row r="856" spans="1:6" ht="14.25" customHeight="1" x14ac:dyDescent="0.15">
      <c r="A856" s="3">
        <v>0.60796296296296293</v>
      </c>
      <c r="B856" s="2">
        <v>864.03</v>
      </c>
      <c r="C856" s="2">
        <v>355.56209788602899</v>
      </c>
      <c r="D856" s="2">
        <v>233.27553924522701</v>
      </c>
      <c r="E856" s="2"/>
      <c r="F856" s="2"/>
    </row>
    <row r="857" spans="1:6" ht="14.25" customHeight="1" x14ac:dyDescent="0.15">
      <c r="A857" s="3">
        <v>0.60797453703703708</v>
      </c>
      <c r="B857" s="2">
        <v>865.01</v>
      </c>
      <c r="C857" s="2">
        <v>355.39694393382302</v>
      </c>
      <c r="D857" s="2">
        <v>233.16679875379501</v>
      </c>
      <c r="E857" s="2"/>
      <c r="F857" s="2"/>
    </row>
    <row r="858" spans="1:6" ht="14.25" customHeight="1" x14ac:dyDescent="0.15">
      <c r="A858" s="3">
        <v>0.60798611111111112</v>
      </c>
      <c r="B858" s="2">
        <v>866.03</v>
      </c>
      <c r="C858" s="2">
        <v>355.51542394301498</v>
      </c>
      <c r="D858" s="2">
        <v>233.24480823677899</v>
      </c>
      <c r="E858" s="2"/>
      <c r="F858" s="2"/>
    </row>
    <row r="859" spans="1:6" ht="14.25" customHeight="1" x14ac:dyDescent="0.15">
      <c r="A859" s="3">
        <v>0.60799768518518515</v>
      </c>
      <c r="B859" s="2">
        <v>867.04</v>
      </c>
      <c r="C859" s="2">
        <v>355.56209788602899</v>
      </c>
      <c r="D859" s="2">
        <v>233.27553924522701</v>
      </c>
      <c r="E859" s="2"/>
      <c r="F859" s="2"/>
    </row>
    <row r="860" spans="1:6" ht="14.25" customHeight="1" x14ac:dyDescent="0.15">
      <c r="A860" s="3">
        <v>0.6080092592592593</v>
      </c>
      <c r="B860" s="2">
        <v>868.05</v>
      </c>
      <c r="C860" s="2">
        <v>355.78110638786802</v>
      </c>
      <c r="D860" s="2">
        <v>233.419738592562</v>
      </c>
      <c r="E860" s="2"/>
      <c r="F860" s="2"/>
    </row>
    <row r="861" spans="1:6" ht="14.25" customHeight="1" x14ac:dyDescent="0.15">
      <c r="A861" s="3">
        <v>0.60802083333333334</v>
      </c>
      <c r="B861" s="2">
        <v>869.04</v>
      </c>
      <c r="C861" s="2">
        <v>355.65544577205901</v>
      </c>
      <c r="D861" s="2">
        <v>233.33700126212401</v>
      </c>
      <c r="E861" s="2"/>
      <c r="F861" s="2"/>
    </row>
    <row r="862" spans="1:6" ht="14.25" customHeight="1" x14ac:dyDescent="0.15">
      <c r="A862" s="3">
        <v>0.60803240740740738</v>
      </c>
      <c r="B862" s="2">
        <v>870.04</v>
      </c>
      <c r="C862" s="2">
        <v>355.63749425551401</v>
      </c>
      <c r="D862" s="2">
        <v>233.32518164349</v>
      </c>
      <c r="E862" s="2"/>
      <c r="F862" s="2"/>
    </row>
    <row r="863" spans="1:6" ht="14.25" customHeight="1" x14ac:dyDescent="0.15">
      <c r="A863" s="3">
        <v>0.60804398148148153</v>
      </c>
      <c r="B863" s="2">
        <v>871.05</v>
      </c>
      <c r="C863" s="2">
        <v>355.66621668198502</v>
      </c>
      <c r="D863" s="2">
        <v>233.34409303330401</v>
      </c>
      <c r="E863" s="2"/>
      <c r="F863" s="2"/>
    </row>
    <row r="864" spans="1:6" ht="14.25" customHeight="1" x14ac:dyDescent="0.15">
      <c r="A864" s="3">
        <v>0.60805555555555557</v>
      </c>
      <c r="B864" s="2">
        <v>872.06</v>
      </c>
      <c r="C864" s="2">
        <v>355.85650275735298</v>
      </c>
      <c r="D864" s="2">
        <v>233.46938099082399</v>
      </c>
      <c r="E864" s="2"/>
      <c r="F864" s="2"/>
    </row>
    <row r="865" spans="1:6" ht="14.25" customHeight="1" x14ac:dyDescent="0.15">
      <c r="A865" s="3">
        <v>0.60806712962962961</v>
      </c>
      <c r="B865" s="2">
        <v>873.06</v>
      </c>
      <c r="C865" s="2">
        <v>355.69852941176498</v>
      </c>
      <c r="D865" s="2">
        <v>233.365368346845</v>
      </c>
      <c r="E865" s="2"/>
      <c r="F865" s="2"/>
    </row>
    <row r="866" spans="1:6" ht="14.25" customHeight="1" x14ac:dyDescent="0.15">
      <c r="A866" s="3">
        <v>0.60807870370370365</v>
      </c>
      <c r="B866" s="2">
        <v>874.07</v>
      </c>
      <c r="C866" s="2">
        <v>355.57286879595603</v>
      </c>
      <c r="D866" s="2">
        <v>233.282631016408</v>
      </c>
      <c r="E866" s="2"/>
      <c r="F866" s="2"/>
    </row>
    <row r="867" spans="1:6" ht="14.25" customHeight="1" x14ac:dyDescent="0.15">
      <c r="A867" s="3">
        <v>0.6080902777777778</v>
      </c>
      <c r="B867" s="2">
        <v>875.08</v>
      </c>
      <c r="C867" s="2">
        <v>355.81700942095603</v>
      </c>
      <c r="D867" s="2">
        <v>233.44337782983001</v>
      </c>
      <c r="E867" s="2"/>
      <c r="F867" s="2"/>
    </row>
    <row r="868" spans="1:6" ht="14.25" customHeight="1" x14ac:dyDescent="0.15">
      <c r="A868" s="3">
        <v>0.60810185185185184</v>
      </c>
      <c r="B868" s="2">
        <v>876.09</v>
      </c>
      <c r="C868" s="2">
        <v>355.84214154411802</v>
      </c>
      <c r="D868" s="2">
        <v>233.459925295917</v>
      </c>
      <c r="E868" s="2"/>
      <c r="F868" s="2"/>
    </row>
    <row r="869" spans="1:6" ht="14.25" customHeight="1" x14ac:dyDescent="0.15">
      <c r="A869" s="3">
        <v>0.60811342592592588</v>
      </c>
      <c r="B869" s="2">
        <v>877.1</v>
      </c>
      <c r="C869" s="2">
        <v>355.82419002757302</v>
      </c>
      <c r="D869" s="2">
        <v>233.448105677283</v>
      </c>
      <c r="E869" s="2"/>
      <c r="F869" s="2"/>
    </row>
    <row r="870" spans="1:6" ht="14.25" customHeight="1" x14ac:dyDescent="0.15">
      <c r="A870" s="3">
        <v>0.60812500000000003</v>
      </c>
      <c r="B870" s="2">
        <v>878.12</v>
      </c>
      <c r="C870" s="2">
        <v>355.93548943014702</v>
      </c>
      <c r="D870" s="2">
        <v>233.521387312814</v>
      </c>
      <c r="E870" s="2"/>
      <c r="F870" s="2"/>
    </row>
    <row r="871" spans="1:6" ht="14.25" customHeight="1" x14ac:dyDescent="0.15">
      <c r="A871" s="3">
        <v>0.6081481481481481</v>
      </c>
      <c r="B871" s="2">
        <v>879.13</v>
      </c>
      <c r="C871" s="2">
        <v>355.95344094669099</v>
      </c>
      <c r="D871" s="2">
        <v>233.53320693144701</v>
      </c>
      <c r="E871" s="2"/>
      <c r="F871" s="2"/>
    </row>
    <row r="872" spans="1:6" ht="14.25" customHeight="1" x14ac:dyDescent="0.15">
      <c r="A872" s="3">
        <v>0.60815972222222225</v>
      </c>
      <c r="B872" s="2">
        <v>880.15</v>
      </c>
      <c r="C872" s="2">
        <v>354.19419232536802</v>
      </c>
      <c r="D872" s="2">
        <v>232.37488430531999</v>
      </c>
      <c r="E872" s="2"/>
      <c r="F872" s="2"/>
    </row>
    <row r="873" spans="1:6" ht="14.25" customHeight="1" x14ac:dyDescent="0.15">
      <c r="A873" s="3">
        <v>0.60817129629629629</v>
      </c>
      <c r="B873" s="2">
        <v>881.16</v>
      </c>
      <c r="C873" s="2">
        <v>347.71369485294099</v>
      </c>
      <c r="D873" s="2">
        <v>228.10800197846399</v>
      </c>
      <c r="E873" s="2"/>
      <c r="F873" s="2"/>
    </row>
    <row r="874" spans="1:6" ht="14.25" customHeight="1" x14ac:dyDescent="0.15">
      <c r="A874" s="3">
        <v>0.60818287037037033</v>
      </c>
      <c r="B874" s="2">
        <v>882.17</v>
      </c>
      <c r="C874" s="2">
        <v>333.92693014705901</v>
      </c>
      <c r="D874" s="2">
        <v>219.030534867591</v>
      </c>
      <c r="E874" s="2"/>
      <c r="F874" s="2"/>
    </row>
    <row r="875" spans="1:6" ht="14.25" customHeight="1" x14ac:dyDescent="0.15">
      <c r="A875" s="3">
        <v>0.60819444444444448</v>
      </c>
      <c r="B875" s="2">
        <v>883.19</v>
      </c>
      <c r="C875" s="2">
        <v>331.37063419117698</v>
      </c>
      <c r="D875" s="2">
        <v>217.34742117411699</v>
      </c>
      <c r="E875" s="2"/>
      <c r="F875" s="2"/>
    </row>
    <row r="876" spans="1:6" ht="14.25" customHeight="1" x14ac:dyDescent="0.15">
      <c r="A876" s="3">
        <v>0.60820601851851852</v>
      </c>
      <c r="B876" s="2">
        <v>884.2</v>
      </c>
      <c r="C876" s="2">
        <v>329.66883042279397</v>
      </c>
      <c r="D876" s="2">
        <v>216.22692132761799</v>
      </c>
      <c r="E876" s="2"/>
      <c r="F876" s="2"/>
    </row>
    <row r="877" spans="1:6" ht="14.25" customHeight="1" x14ac:dyDescent="0.15">
      <c r="A877" s="3">
        <v>0.60821759259259256</v>
      </c>
      <c r="B877" s="2">
        <v>885.21</v>
      </c>
      <c r="C877" s="2">
        <v>328.86101217830901</v>
      </c>
      <c r="D877" s="2">
        <v>215.69503848909</v>
      </c>
      <c r="E877" s="2"/>
      <c r="F877" s="2"/>
    </row>
    <row r="878" spans="1:6" ht="14.25" customHeight="1" x14ac:dyDescent="0.15">
      <c r="A878" s="3">
        <v>0.60822916666666671</v>
      </c>
      <c r="B878" s="2">
        <v>886.23</v>
      </c>
      <c r="C878" s="2">
        <v>328.58455882352899</v>
      </c>
      <c r="D878" s="2">
        <v>215.51301636212699</v>
      </c>
      <c r="E878" s="2"/>
      <c r="F878" s="2"/>
    </row>
    <row r="879" spans="1:6" ht="14.25" customHeight="1" x14ac:dyDescent="0.15">
      <c r="A879" s="3">
        <v>0.60824074074074075</v>
      </c>
      <c r="B879" s="2">
        <v>887.24</v>
      </c>
      <c r="C879" s="2">
        <v>328.01729090073502</v>
      </c>
      <c r="D879" s="2">
        <v>215.13951641329501</v>
      </c>
      <c r="E879" s="2"/>
      <c r="F879" s="2"/>
    </row>
    <row r="880" spans="1:6" ht="14.25" customHeight="1" x14ac:dyDescent="0.15">
      <c r="A880" s="3">
        <v>0.60825231481481479</v>
      </c>
      <c r="B880" s="2">
        <v>888.26</v>
      </c>
      <c r="C880" s="2">
        <v>328.29733455882302</v>
      </c>
      <c r="D880" s="2">
        <v>215.32390246398401</v>
      </c>
      <c r="E880" s="2"/>
      <c r="F880" s="2"/>
    </row>
    <row r="881" spans="1:6" ht="14.25" customHeight="1" x14ac:dyDescent="0.15">
      <c r="A881" s="3">
        <v>0.60826388888888894</v>
      </c>
      <c r="B881" s="2">
        <v>889.27</v>
      </c>
      <c r="C881" s="2">
        <v>328.30092486213198</v>
      </c>
      <c r="D881" s="2">
        <v>215.326266387711</v>
      </c>
      <c r="E881" s="2"/>
      <c r="F881" s="2"/>
    </row>
    <row r="882" spans="1:6" ht="14.25" customHeight="1" x14ac:dyDescent="0.15">
      <c r="A882" s="3">
        <v>0.60827546296296298</v>
      </c>
      <c r="B882" s="2">
        <v>890.29</v>
      </c>
      <c r="C882" s="2">
        <v>328.32964728860298</v>
      </c>
      <c r="D882" s="2">
        <v>215.34517777752501</v>
      </c>
      <c r="E882" s="2"/>
      <c r="F882" s="2"/>
    </row>
    <row r="883" spans="1:6" ht="14.25" customHeight="1" x14ac:dyDescent="0.15">
      <c r="A883" s="3">
        <v>0.60828703703703701</v>
      </c>
      <c r="B883" s="2">
        <v>891.3</v>
      </c>
      <c r="C883" s="2">
        <v>328.27938304227899</v>
      </c>
      <c r="D883" s="2">
        <v>215.31208284535001</v>
      </c>
      <c r="E883" s="2"/>
      <c r="F883" s="2"/>
    </row>
    <row r="884" spans="1:6" ht="14.25" customHeight="1" x14ac:dyDescent="0.15">
      <c r="A884" s="3">
        <v>0.60829861111111116</v>
      </c>
      <c r="B884" s="2">
        <v>892.31</v>
      </c>
      <c r="C884" s="2">
        <v>328.211167279412</v>
      </c>
      <c r="D884" s="2">
        <v>215.26716829454099</v>
      </c>
      <c r="E884" s="2"/>
      <c r="F884" s="2"/>
    </row>
    <row r="885" spans="1:6" ht="14.25" customHeight="1" x14ac:dyDescent="0.15">
      <c r="A885" s="3">
        <v>0.6083101851851852</v>
      </c>
      <c r="B885" s="2">
        <v>893.33</v>
      </c>
      <c r="C885" s="2">
        <v>328.42299517463198</v>
      </c>
      <c r="D885" s="2">
        <v>215.40663979442201</v>
      </c>
      <c r="E885" s="2"/>
      <c r="F885" s="2"/>
    </row>
    <row r="886" spans="1:6" ht="14.25" customHeight="1" x14ac:dyDescent="0.15">
      <c r="A886" s="3">
        <v>0.60832175925925924</v>
      </c>
      <c r="B886" s="2">
        <v>894.34</v>
      </c>
      <c r="C886" s="2">
        <v>328.20398667279397</v>
      </c>
      <c r="D886" s="2">
        <v>215.26244044708699</v>
      </c>
      <c r="E886" s="2"/>
      <c r="F886" s="2"/>
    </row>
    <row r="887" spans="1:6" ht="14.25" customHeight="1" x14ac:dyDescent="0.15">
      <c r="A887" s="3">
        <v>0.60833333333333328</v>
      </c>
      <c r="B887" s="2">
        <v>895.36</v>
      </c>
      <c r="C887" s="2">
        <v>327.04790900735298</v>
      </c>
      <c r="D887" s="2">
        <v>214.50125700706101</v>
      </c>
      <c r="E887" s="2"/>
      <c r="F887" s="2"/>
    </row>
    <row r="888" spans="1:6" ht="14.25" customHeight="1" x14ac:dyDescent="0.15">
      <c r="A888" s="3">
        <v>0.60834490740740743</v>
      </c>
      <c r="B888" s="2">
        <v>896.37</v>
      </c>
      <c r="C888" s="2">
        <v>321.15263097426498</v>
      </c>
      <c r="D888" s="2">
        <v>210.61969424767199</v>
      </c>
      <c r="E888" s="2"/>
      <c r="F888" s="2"/>
    </row>
    <row r="889" spans="1:6" ht="14.25" customHeight="1" x14ac:dyDescent="0.15">
      <c r="A889" s="3">
        <v>0.60835648148148147</v>
      </c>
      <c r="B889" s="2">
        <v>897.39</v>
      </c>
      <c r="C889" s="2">
        <v>334.27518956801498</v>
      </c>
      <c r="D889" s="2">
        <v>219.25983546908901</v>
      </c>
      <c r="E889" s="2"/>
      <c r="F889" s="2"/>
    </row>
    <row r="890" spans="1:6" ht="14.25" customHeight="1" x14ac:dyDescent="0.15">
      <c r="A890" s="3">
        <v>0.60836805555555551</v>
      </c>
      <c r="B890" s="2">
        <v>898.4</v>
      </c>
      <c r="C890" s="2">
        <v>332.98986098345603</v>
      </c>
      <c r="D890" s="2">
        <v>218.41355077489899</v>
      </c>
      <c r="E890" s="2"/>
      <c r="F890" s="2"/>
    </row>
    <row r="891" spans="1:6" ht="14.25" customHeight="1" x14ac:dyDescent="0.15">
      <c r="A891" s="3">
        <v>0.60837962962962966</v>
      </c>
      <c r="B891" s="2">
        <v>899.41</v>
      </c>
      <c r="C891" s="2">
        <v>349.54474954044099</v>
      </c>
      <c r="D891" s="2">
        <v>229.31360307912701</v>
      </c>
      <c r="E891" s="2"/>
      <c r="F891" s="2"/>
    </row>
    <row r="892" spans="1:6" ht="14.25" customHeight="1" x14ac:dyDescent="0.15">
      <c r="A892" s="3">
        <v>0.6083912037037037</v>
      </c>
      <c r="B892" s="2">
        <v>900.43</v>
      </c>
      <c r="C892" s="2">
        <v>358.68566176470603</v>
      </c>
      <c r="D892" s="2">
        <v>235.33215288753499</v>
      </c>
      <c r="E892" s="2"/>
      <c r="F892" s="2"/>
    </row>
    <row r="893" spans="1:6" ht="14.25" customHeight="1" x14ac:dyDescent="0.15">
      <c r="A893" s="3">
        <v>0.60840277777777774</v>
      </c>
      <c r="B893" s="2">
        <v>901.44</v>
      </c>
      <c r="C893" s="2">
        <v>362.76065602022101</v>
      </c>
      <c r="D893" s="2">
        <v>238.015206317441</v>
      </c>
      <c r="E893" s="2"/>
      <c r="F893" s="2"/>
    </row>
    <row r="894" spans="1:6" ht="14.25" customHeight="1" x14ac:dyDescent="0.15">
      <c r="A894" s="3">
        <v>0.60841435185185189</v>
      </c>
      <c r="B894" s="2">
        <v>902.45</v>
      </c>
      <c r="C894" s="2">
        <v>364.42296645220603</v>
      </c>
      <c r="D894" s="2">
        <v>239.109703002945</v>
      </c>
      <c r="E894" s="2"/>
      <c r="F894" s="2"/>
    </row>
    <row r="895" spans="1:6" ht="14.25" customHeight="1" x14ac:dyDescent="0.15">
      <c r="A895" s="3">
        <v>0.60842592592592593</v>
      </c>
      <c r="B895" s="2">
        <v>903.47</v>
      </c>
      <c r="C895" s="2">
        <v>365.74060776654397</v>
      </c>
      <c r="D895" s="2">
        <v>239.97726301067701</v>
      </c>
      <c r="E895" s="2"/>
      <c r="F895" s="2"/>
    </row>
    <row r="896" spans="1:6" ht="14.25" customHeight="1" x14ac:dyDescent="0.15">
      <c r="A896" s="3">
        <v>0.60843749999999996</v>
      </c>
      <c r="B896" s="2">
        <v>904.48</v>
      </c>
      <c r="C896" s="2">
        <v>366.19657628676498</v>
      </c>
      <c r="D896" s="2">
        <v>240.277481323979</v>
      </c>
      <c r="E896" s="2"/>
      <c r="F896" s="2"/>
    </row>
    <row r="897" spans="1:6" ht="14.25" customHeight="1" x14ac:dyDescent="0.15">
      <c r="A897" s="3">
        <v>0.60844907407407411</v>
      </c>
      <c r="B897" s="2">
        <v>905.5</v>
      </c>
      <c r="C897" s="2">
        <v>366.76384420955901</v>
      </c>
      <c r="D897" s="2">
        <v>240.650981272812</v>
      </c>
      <c r="E897" s="2"/>
      <c r="F897" s="2"/>
    </row>
    <row r="898" spans="1:6" ht="14.25" customHeight="1" x14ac:dyDescent="0.15">
      <c r="A898" s="3">
        <v>0.60846064814814815</v>
      </c>
      <c r="B898" s="2">
        <v>906.51</v>
      </c>
      <c r="C898" s="2">
        <v>367.17313878676498</v>
      </c>
      <c r="D898" s="2">
        <v>240.92046857766601</v>
      </c>
      <c r="E898" s="2"/>
      <c r="F898" s="2"/>
    </row>
    <row r="899" spans="1:6" ht="14.25" customHeight="1" x14ac:dyDescent="0.15">
      <c r="A899" s="3">
        <v>0.60847222222222219</v>
      </c>
      <c r="B899" s="2">
        <v>907.52</v>
      </c>
      <c r="C899" s="2">
        <v>367.31316061580901</v>
      </c>
      <c r="D899" s="2">
        <v>241.012661603011</v>
      </c>
      <c r="E899" s="2"/>
      <c r="F899" s="2"/>
    </row>
    <row r="900" spans="1:6" ht="14.25" customHeight="1" x14ac:dyDescent="0.15">
      <c r="A900" s="3">
        <v>0.60848379629629634</v>
      </c>
      <c r="B900" s="2">
        <v>908.54</v>
      </c>
      <c r="C900" s="2">
        <v>367.60756548713198</v>
      </c>
      <c r="D900" s="2">
        <v>241.20650334860801</v>
      </c>
      <c r="E900" s="2"/>
      <c r="F900" s="2"/>
    </row>
    <row r="901" spans="1:6" ht="14.25" customHeight="1" x14ac:dyDescent="0.15">
      <c r="A901" s="3">
        <v>0.60849537037037038</v>
      </c>
      <c r="B901" s="2">
        <v>909.55</v>
      </c>
      <c r="C901" s="2">
        <v>367.95223460477899</v>
      </c>
      <c r="D901" s="2">
        <v>241.43344002638</v>
      </c>
      <c r="E901" s="2"/>
      <c r="F901" s="2"/>
    </row>
    <row r="902" spans="1:6" ht="14.25" customHeight="1" x14ac:dyDescent="0.15">
      <c r="A902" s="3">
        <v>0.60850694444444442</v>
      </c>
      <c r="B902" s="2">
        <v>910.57</v>
      </c>
      <c r="C902" s="2">
        <v>368.10661764705901</v>
      </c>
      <c r="D902" s="2">
        <v>241.535088746632</v>
      </c>
      <c r="E902" s="2"/>
      <c r="F902" s="2"/>
    </row>
    <row r="903" spans="1:6" ht="14.25" customHeight="1" x14ac:dyDescent="0.15">
      <c r="A903" s="3">
        <v>0.60851851851851857</v>
      </c>
      <c r="B903" s="2">
        <v>911.58</v>
      </c>
      <c r="C903" s="2">
        <v>368.56258616727899</v>
      </c>
      <c r="D903" s="2">
        <v>241.835307059934</v>
      </c>
      <c r="E903" s="2"/>
      <c r="F903" s="2"/>
    </row>
    <row r="904" spans="1:6" ht="14.25" customHeight="1" x14ac:dyDescent="0.15">
      <c r="A904" s="3">
        <v>0.60853009259259261</v>
      </c>
      <c r="B904" s="2">
        <v>912.59</v>
      </c>
      <c r="C904" s="2">
        <v>368.70260799632302</v>
      </c>
      <c r="D904" s="2">
        <v>241.92750008527901</v>
      </c>
      <c r="E904" s="2"/>
      <c r="F904" s="2"/>
    </row>
    <row r="905" spans="1:6" ht="14.25" customHeight="1" x14ac:dyDescent="0.15">
      <c r="A905" s="3">
        <v>0.60854166666666665</v>
      </c>
      <c r="B905" s="2">
        <v>913.61</v>
      </c>
      <c r="C905" s="2">
        <v>368.7744140625</v>
      </c>
      <c r="D905" s="2">
        <v>241.97477855981501</v>
      </c>
      <c r="E905" s="2"/>
      <c r="F905" s="2"/>
    </row>
    <row r="906" spans="1:6" ht="14.25" customHeight="1" x14ac:dyDescent="0.15">
      <c r="A906" s="3">
        <v>0.60855324074074069</v>
      </c>
      <c r="B906" s="2">
        <v>914.62</v>
      </c>
      <c r="C906" s="2">
        <v>368.97906135110298</v>
      </c>
      <c r="D906" s="2">
        <v>242.10952221224201</v>
      </c>
      <c r="E906" s="2"/>
      <c r="F906" s="2"/>
    </row>
    <row r="907" spans="1:6" ht="14.25" customHeight="1" x14ac:dyDescent="0.15">
      <c r="A907" s="3">
        <v>0.60856481481481484</v>
      </c>
      <c r="B907" s="2">
        <v>915.64</v>
      </c>
      <c r="C907" s="2">
        <v>369.287827435662</v>
      </c>
      <c r="D907" s="2">
        <v>242.31281965274599</v>
      </c>
      <c r="E907" s="2"/>
      <c r="F907" s="2"/>
    </row>
    <row r="908" spans="1:6" ht="14.25" customHeight="1" x14ac:dyDescent="0.15">
      <c r="A908" s="3">
        <v>0.60857638888888888</v>
      </c>
      <c r="B908" s="2">
        <v>916.65</v>
      </c>
      <c r="C908" s="2">
        <v>369.40271714154397</v>
      </c>
      <c r="D908" s="2">
        <v>242.38846521200301</v>
      </c>
      <c r="E908" s="2"/>
      <c r="F908" s="2"/>
    </row>
    <row r="909" spans="1:6" ht="14.25" customHeight="1" x14ac:dyDescent="0.15">
      <c r="A909" s="3">
        <v>0.60858796296296291</v>
      </c>
      <c r="B909" s="2">
        <v>917.66</v>
      </c>
      <c r="C909" s="2">
        <v>369.34527228860298</v>
      </c>
      <c r="D909" s="2">
        <v>242.350642432374</v>
      </c>
      <c r="E909" s="2"/>
      <c r="F909" s="2"/>
    </row>
    <row r="910" spans="1:6" ht="14.25" customHeight="1" x14ac:dyDescent="0.15">
      <c r="A910" s="3">
        <v>0.60859953703703706</v>
      </c>
      <c r="B910" s="2">
        <v>918.68</v>
      </c>
      <c r="C910" s="2">
        <v>369.69353170955901</v>
      </c>
      <c r="D910" s="2">
        <v>242.57994303387301</v>
      </c>
      <c r="E910" s="2"/>
      <c r="F910" s="2"/>
    </row>
    <row r="911" spans="1:6" ht="14.25" customHeight="1" x14ac:dyDescent="0.15">
      <c r="A911" s="3">
        <v>0.6086111111111111</v>
      </c>
      <c r="B911" s="2">
        <v>919.69</v>
      </c>
      <c r="C911" s="2">
        <v>369.65762867647101</v>
      </c>
      <c r="D911" s="2">
        <v>242.55630379660499</v>
      </c>
      <c r="E911" s="2"/>
      <c r="F911" s="2"/>
    </row>
    <row r="912" spans="1:6" ht="14.25" customHeight="1" x14ac:dyDescent="0.15">
      <c r="A912" s="3">
        <v>0.60862268518518514</v>
      </c>
      <c r="B912" s="2">
        <v>920.71</v>
      </c>
      <c r="C912" s="2">
        <v>369.83355353860298</v>
      </c>
      <c r="D912" s="2">
        <v>242.67213605921799</v>
      </c>
      <c r="E912" s="2"/>
      <c r="F912" s="2"/>
    </row>
    <row r="913" spans="1:6" ht="14.25" customHeight="1" x14ac:dyDescent="0.15">
      <c r="A913" s="3">
        <v>0.60863425925925929</v>
      </c>
      <c r="B913" s="2">
        <v>921.72</v>
      </c>
      <c r="C913" s="2">
        <v>370.08487477022101</v>
      </c>
      <c r="D913" s="2">
        <v>242.83761072009301</v>
      </c>
      <c r="E913" s="2"/>
      <c r="F913" s="2"/>
    </row>
    <row r="914" spans="1:6" ht="14.25" customHeight="1" x14ac:dyDescent="0.15">
      <c r="A914" s="3">
        <v>0.60864583333333333</v>
      </c>
      <c r="B914" s="2">
        <v>922.73</v>
      </c>
      <c r="C914" s="2">
        <v>370.17822265625</v>
      </c>
      <c r="D914" s="2">
        <v>242.89907273699001</v>
      </c>
      <c r="E914" s="2"/>
      <c r="F914" s="2"/>
    </row>
    <row r="915" spans="1:6" ht="14.25" customHeight="1" x14ac:dyDescent="0.15">
      <c r="A915" s="3">
        <v>0.60865740740740737</v>
      </c>
      <c r="B915" s="2">
        <v>923.75</v>
      </c>
      <c r="C915" s="2">
        <v>370.55161420036802</v>
      </c>
      <c r="D915" s="2">
        <v>243.144920804576</v>
      </c>
      <c r="E915" s="2"/>
      <c r="F915" s="2"/>
    </row>
    <row r="916" spans="1:6" ht="14.25" customHeight="1" x14ac:dyDescent="0.15">
      <c r="A916" s="3">
        <v>0.60866898148148152</v>
      </c>
      <c r="B916" s="2">
        <v>924.76</v>
      </c>
      <c r="C916" s="2">
        <v>370.40441176470603</v>
      </c>
      <c r="D916" s="2">
        <v>243.04799993177701</v>
      </c>
      <c r="E916" s="2"/>
      <c r="F916" s="2"/>
    </row>
    <row r="917" spans="1:6" ht="14.25" customHeight="1" x14ac:dyDescent="0.15">
      <c r="A917" s="3">
        <v>0.60868055555555556</v>
      </c>
      <c r="B917" s="2">
        <v>925.78</v>
      </c>
      <c r="C917" s="2">
        <v>370.74190027573502</v>
      </c>
      <c r="D917" s="2">
        <v>243.27020876209599</v>
      </c>
      <c r="E917" s="2"/>
      <c r="F917" s="2"/>
    </row>
    <row r="918" spans="1:6" ht="14.25" customHeight="1" x14ac:dyDescent="0.15">
      <c r="A918" s="3">
        <v>0.6086921296296296</v>
      </c>
      <c r="B918" s="2">
        <v>926.79</v>
      </c>
      <c r="C918" s="2">
        <v>370.90705422794099</v>
      </c>
      <c r="D918" s="2">
        <v>243.37894925352799</v>
      </c>
      <c r="E918" s="2"/>
      <c r="F918" s="2"/>
    </row>
    <row r="919" spans="1:6" ht="14.25" customHeight="1" x14ac:dyDescent="0.15">
      <c r="A919" s="3">
        <v>0.60870370370370375</v>
      </c>
      <c r="B919" s="2">
        <v>927.8</v>
      </c>
      <c r="C919" s="2">
        <v>371.07220818014702</v>
      </c>
      <c r="D919" s="2">
        <v>243.48768974495999</v>
      </c>
      <c r="E919" s="2"/>
      <c r="F919" s="2"/>
    </row>
    <row r="920" spans="1:6" ht="14.25" customHeight="1" x14ac:dyDescent="0.15">
      <c r="A920" s="3">
        <v>0.60871527777777779</v>
      </c>
      <c r="B920" s="2">
        <v>928.82</v>
      </c>
      <c r="C920" s="2">
        <v>371.00040211397101</v>
      </c>
      <c r="D920" s="2">
        <v>243.44041127042399</v>
      </c>
      <c r="E920" s="2"/>
      <c r="F920" s="2"/>
    </row>
    <row r="921" spans="1:6" ht="14.25" customHeight="1" x14ac:dyDescent="0.15">
      <c r="A921" s="3">
        <v>0.60872685185185182</v>
      </c>
      <c r="B921" s="2">
        <v>929.83</v>
      </c>
      <c r="C921" s="2">
        <v>371.24813304227899</v>
      </c>
      <c r="D921" s="2">
        <v>243.60352200757299</v>
      </c>
      <c r="E921" s="2"/>
      <c r="F921" s="2"/>
    </row>
    <row r="922" spans="1:6" ht="14.25" customHeight="1" x14ac:dyDescent="0.15">
      <c r="A922" s="3">
        <v>0.60873842592592597</v>
      </c>
      <c r="B922" s="2">
        <v>930.85</v>
      </c>
      <c r="C922" s="2">
        <v>371.26249425551401</v>
      </c>
      <c r="D922" s="2">
        <v>243.61297770248001</v>
      </c>
      <c r="E922" s="2"/>
      <c r="F922" s="2"/>
    </row>
    <row r="923" spans="1:6" ht="14.25" customHeight="1" x14ac:dyDescent="0.15">
      <c r="A923" s="3">
        <v>0.60875000000000001</v>
      </c>
      <c r="B923" s="2">
        <v>931.86</v>
      </c>
      <c r="C923" s="2">
        <v>371.53176700367698</v>
      </c>
      <c r="D923" s="2">
        <v>243.79027198198901</v>
      </c>
      <c r="E923" s="2"/>
      <c r="F923" s="2"/>
    </row>
    <row r="924" spans="1:6" ht="14.25" customHeight="1" x14ac:dyDescent="0.15">
      <c r="A924" s="3">
        <v>0.60876157407407405</v>
      </c>
      <c r="B924" s="2">
        <v>932.87</v>
      </c>
      <c r="C924" s="2">
        <v>371.59280215992698</v>
      </c>
      <c r="D924" s="2">
        <v>243.83045868534501</v>
      </c>
      <c r="E924" s="2"/>
      <c r="F924" s="2"/>
    </row>
    <row r="925" spans="1:6" ht="14.25" customHeight="1" x14ac:dyDescent="0.15">
      <c r="A925" s="3">
        <v>0.6087731481481482</v>
      </c>
      <c r="B925" s="2">
        <v>933.89</v>
      </c>
      <c r="C925" s="2">
        <v>371.70051125919099</v>
      </c>
      <c r="D925" s="2">
        <v>243.901376397148</v>
      </c>
      <c r="E925" s="2"/>
      <c r="F925" s="2"/>
    </row>
    <row r="926" spans="1:6" ht="14.25" customHeight="1" x14ac:dyDescent="0.15">
      <c r="A926" s="3">
        <v>0.60878472222222224</v>
      </c>
      <c r="B926" s="2">
        <v>934.95</v>
      </c>
      <c r="C926" s="2">
        <v>371.801039751838</v>
      </c>
      <c r="D926" s="2">
        <v>243.967566261499</v>
      </c>
      <c r="E926" s="2"/>
      <c r="F926" s="2"/>
    </row>
    <row r="927" spans="1:6" ht="14.25" customHeight="1" x14ac:dyDescent="0.15">
      <c r="A927" s="3">
        <v>0.60879629629629628</v>
      </c>
      <c r="B927" s="2">
        <v>935.96</v>
      </c>
      <c r="C927" s="2">
        <v>372.10980583639702</v>
      </c>
      <c r="D927" s="2">
        <v>244.170863702003</v>
      </c>
      <c r="E927" s="2"/>
      <c r="F927" s="2"/>
    </row>
    <row r="928" spans="1:6" ht="14.25" customHeight="1" x14ac:dyDescent="0.15">
      <c r="A928" s="3">
        <v>0.60880787037037032</v>
      </c>
      <c r="B928" s="2">
        <v>936.98</v>
      </c>
      <c r="C928" s="2">
        <v>372.38266888786802</v>
      </c>
      <c r="D928" s="2">
        <v>244.35052190523899</v>
      </c>
      <c r="E928" s="2"/>
      <c r="F928" s="2"/>
    </row>
    <row r="929" spans="1:6" ht="14.25" customHeight="1" x14ac:dyDescent="0.15">
      <c r="A929" s="3">
        <v>0.60881944444444447</v>
      </c>
      <c r="B929" s="2">
        <v>937.99</v>
      </c>
      <c r="C929" s="2">
        <v>372.25700827205901</v>
      </c>
      <c r="D929" s="2">
        <v>244.267784574801</v>
      </c>
      <c r="E929" s="2"/>
      <c r="F929" s="2"/>
    </row>
    <row r="930" spans="1:6" ht="14.25" customHeight="1" x14ac:dyDescent="0.15">
      <c r="A930" s="3">
        <v>0.60883101851851851</v>
      </c>
      <c r="B930" s="2">
        <v>939</v>
      </c>
      <c r="C930" s="2">
        <v>372.46524586397101</v>
      </c>
      <c r="D930" s="2">
        <v>244.40489215095499</v>
      </c>
      <c r="E930" s="2"/>
      <c r="F930" s="2"/>
    </row>
    <row r="931" spans="1:6" ht="14.25" customHeight="1" x14ac:dyDescent="0.15">
      <c r="A931" s="3">
        <v>0.60884259259259255</v>
      </c>
      <c r="B931" s="2">
        <v>940.02</v>
      </c>
      <c r="C931" s="2">
        <v>372.533461626838</v>
      </c>
      <c r="D931" s="2">
        <v>244.449806701764</v>
      </c>
      <c r="E931" s="2"/>
      <c r="F931" s="2"/>
    </row>
    <row r="932" spans="1:6" ht="14.25" customHeight="1" x14ac:dyDescent="0.15">
      <c r="A932" s="3">
        <v>0.6088541666666667</v>
      </c>
      <c r="B932" s="2">
        <v>941.03</v>
      </c>
      <c r="C932" s="2">
        <v>372.583725873162</v>
      </c>
      <c r="D932" s="2">
        <v>244.48290163393901</v>
      </c>
      <c r="E932" s="2"/>
      <c r="F932" s="2"/>
    </row>
    <row r="933" spans="1:6" ht="14.25" customHeight="1" x14ac:dyDescent="0.15">
      <c r="A933" s="3">
        <v>0.60886574074074074</v>
      </c>
      <c r="B933" s="2">
        <v>942.05</v>
      </c>
      <c r="C933" s="2">
        <v>372.83504710477899</v>
      </c>
      <c r="D933" s="2">
        <v>244.648376294814</v>
      </c>
      <c r="E933" s="2"/>
      <c r="F933" s="2"/>
    </row>
    <row r="934" spans="1:6" ht="14.25" customHeight="1" x14ac:dyDescent="0.15">
      <c r="A934" s="3">
        <v>0.60887731481481477</v>
      </c>
      <c r="B934" s="2">
        <v>943.06</v>
      </c>
      <c r="C934" s="2">
        <v>372.899672564338</v>
      </c>
      <c r="D934" s="2">
        <v>244.69092692189599</v>
      </c>
      <c r="E934" s="2"/>
      <c r="F934" s="2"/>
    </row>
    <row r="935" spans="1:6" ht="14.25" customHeight="1" x14ac:dyDescent="0.15">
      <c r="A935" s="3">
        <v>0.60888888888888892</v>
      </c>
      <c r="B935" s="2">
        <v>944.08</v>
      </c>
      <c r="C935" s="2">
        <v>373.12586167279397</v>
      </c>
      <c r="D935" s="2">
        <v>244.83985411668399</v>
      </c>
      <c r="E935" s="2"/>
      <c r="F935" s="2"/>
    </row>
    <row r="936" spans="1:6" ht="14.25" customHeight="1" x14ac:dyDescent="0.15">
      <c r="A936" s="3">
        <v>0.60890046296296296</v>
      </c>
      <c r="B936" s="2">
        <v>945.09</v>
      </c>
      <c r="C936" s="2">
        <v>373.18330652573502</v>
      </c>
      <c r="D936" s="2">
        <v>244.87767689631301</v>
      </c>
      <c r="E936" s="2"/>
      <c r="F936" s="2"/>
    </row>
    <row r="937" spans="1:6" ht="14.25" customHeight="1" x14ac:dyDescent="0.15">
      <c r="A937" s="3">
        <v>0.608912037037037</v>
      </c>
      <c r="B937" s="2">
        <v>946.1</v>
      </c>
      <c r="C937" s="2">
        <v>373.36282169117698</v>
      </c>
      <c r="D937" s="2">
        <v>244.995873082652</v>
      </c>
      <c r="E937" s="2"/>
      <c r="F937" s="2"/>
    </row>
    <row r="938" spans="1:6" ht="14.25" customHeight="1" x14ac:dyDescent="0.15">
      <c r="A938" s="3">
        <v>0.60892361111111115</v>
      </c>
      <c r="B938" s="2">
        <v>947.12</v>
      </c>
      <c r="C938" s="2">
        <v>373.54233685661802</v>
      </c>
      <c r="D938" s="2">
        <v>245.11406926899201</v>
      </c>
      <c r="E938" s="2"/>
      <c r="F938" s="2"/>
    </row>
    <row r="939" spans="1:6" ht="14.25" customHeight="1" x14ac:dyDescent="0.15">
      <c r="A939" s="3">
        <v>0.60894675925925923</v>
      </c>
      <c r="B939" s="2">
        <v>948.13</v>
      </c>
      <c r="C939" s="2">
        <v>373.28383501838198</v>
      </c>
      <c r="D939" s="2">
        <v>244.94386676066301</v>
      </c>
      <c r="E939" s="2"/>
      <c r="F939" s="2"/>
    </row>
    <row r="940" spans="1:6" ht="14.25" customHeight="1" x14ac:dyDescent="0.15">
      <c r="A940" s="3">
        <v>0.60895833333333338</v>
      </c>
      <c r="B940" s="2">
        <v>949.15</v>
      </c>
      <c r="C940" s="2">
        <v>373.41667624080901</v>
      </c>
      <c r="D940" s="2">
        <v>245.03133193855399</v>
      </c>
      <c r="E940" s="2"/>
      <c r="F940" s="2"/>
    </row>
    <row r="941" spans="1:6" ht="14.25" customHeight="1" x14ac:dyDescent="0.15">
      <c r="A941" s="3">
        <v>0.60896990740740742</v>
      </c>
      <c r="B941" s="2">
        <v>950.16</v>
      </c>
      <c r="C941" s="2">
        <v>373.67517807904397</v>
      </c>
      <c r="D941" s="2">
        <v>245.20153444688299</v>
      </c>
      <c r="E941" s="2"/>
      <c r="F941" s="2"/>
    </row>
    <row r="942" spans="1:6" ht="14.25" customHeight="1" x14ac:dyDescent="0.15">
      <c r="A942" s="3">
        <v>0.60898148148148146</v>
      </c>
      <c r="B942" s="2">
        <v>951.17</v>
      </c>
      <c r="C942" s="2">
        <v>373.77570657169099</v>
      </c>
      <c r="D942" s="2">
        <v>245.267724311233</v>
      </c>
      <c r="E942" s="2"/>
      <c r="F942" s="2"/>
    </row>
    <row r="943" spans="1:6" ht="14.25" customHeight="1" x14ac:dyDescent="0.15">
      <c r="A943" s="3">
        <v>0.60899305555555561</v>
      </c>
      <c r="B943" s="2">
        <v>952.19</v>
      </c>
      <c r="C943" s="2">
        <v>374.13473690257302</v>
      </c>
      <c r="D943" s="2">
        <v>245.504116683912</v>
      </c>
      <c r="E943" s="2"/>
      <c r="F943" s="2"/>
    </row>
    <row r="944" spans="1:6" ht="14.25" customHeight="1" x14ac:dyDescent="0.15">
      <c r="A944" s="3">
        <v>0.60900462962962965</v>
      </c>
      <c r="B944" s="2">
        <v>953.2</v>
      </c>
      <c r="C944" s="2">
        <v>374.11319508272101</v>
      </c>
      <c r="D944" s="2">
        <v>245.48993314155101</v>
      </c>
      <c r="E944" s="2"/>
      <c r="F944" s="2"/>
    </row>
    <row r="945" spans="1:6" ht="14.25" customHeight="1" x14ac:dyDescent="0.15">
      <c r="A945" s="3">
        <v>0.60901620370370368</v>
      </c>
      <c r="B945" s="2">
        <v>954.22</v>
      </c>
      <c r="C945" s="2">
        <v>374.19218175551401</v>
      </c>
      <c r="D945" s="2">
        <v>245.54193946354101</v>
      </c>
      <c r="E945" s="2"/>
      <c r="F945" s="2"/>
    </row>
    <row r="946" spans="1:6" ht="14.25" customHeight="1" x14ac:dyDescent="0.15">
      <c r="A946" s="3">
        <v>0.60902777777777772</v>
      </c>
      <c r="B946" s="2">
        <v>955.23</v>
      </c>
      <c r="C946" s="2">
        <v>374.26398782169099</v>
      </c>
      <c r="D946" s="2">
        <v>245.58921793807599</v>
      </c>
      <c r="E946" s="2"/>
      <c r="F946" s="2"/>
    </row>
    <row r="947" spans="1:6" ht="14.25" customHeight="1" x14ac:dyDescent="0.15">
      <c r="A947" s="3">
        <v>0.60903935185185187</v>
      </c>
      <c r="B947" s="2">
        <v>956.24</v>
      </c>
      <c r="C947" s="2">
        <v>374.33579388786802</v>
      </c>
      <c r="D947" s="2">
        <v>245.63649641261199</v>
      </c>
      <c r="E947" s="2"/>
      <c r="F947" s="2"/>
    </row>
    <row r="948" spans="1:6" ht="14.25" customHeight="1" x14ac:dyDescent="0.15">
      <c r="A948" s="3">
        <v>0.60905092592592591</v>
      </c>
      <c r="B948" s="2">
        <v>957.26</v>
      </c>
      <c r="C948" s="2">
        <v>374.41837086397101</v>
      </c>
      <c r="D948" s="2">
        <v>245.69086665832799</v>
      </c>
      <c r="E948" s="2"/>
      <c r="F948" s="2"/>
    </row>
    <row r="949" spans="1:6" ht="14.25" customHeight="1" x14ac:dyDescent="0.15">
      <c r="A949" s="3">
        <v>0.60906249999999995</v>
      </c>
      <c r="B949" s="2">
        <v>958.27</v>
      </c>
      <c r="C949" s="2">
        <v>374.45786420036802</v>
      </c>
      <c r="D949" s="2">
        <v>245.71686981932299</v>
      </c>
      <c r="E949" s="2"/>
      <c r="F949" s="2"/>
    </row>
    <row r="950" spans="1:6" ht="14.25" customHeight="1" x14ac:dyDescent="0.15">
      <c r="A950" s="3">
        <v>0.6090740740740741</v>
      </c>
      <c r="B950" s="2">
        <v>959.29</v>
      </c>
      <c r="C950" s="2">
        <v>374.57993451286802</v>
      </c>
      <c r="D950" s="2">
        <v>245.797243226034</v>
      </c>
      <c r="E950" s="2"/>
      <c r="F950" s="2"/>
    </row>
    <row r="951" spans="1:6" ht="14.25" customHeight="1" x14ac:dyDescent="0.15">
      <c r="A951" s="3">
        <v>0.60908564814814814</v>
      </c>
      <c r="B951" s="2">
        <v>960.3</v>
      </c>
      <c r="C951" s="2">
        <v>374.65533088235298</v>
      </c>
      <c r="D951" s="2">
        <v>245.84688562429699</v>
      </c>
      <c r="E951" s="2"/>
      <c r="F951" s="2"/>
    </row>
    <row r="952" spans="1:6" ht="14.25" customHeight="1" x14ac:dyDescent="0.15">
      <c r="A952" s="3">
        <v>0.60909722222222218</v>
      </c>
      <c r="B952" s="2">
        <v>961.31</v>
      </c>
      <c r="C952" s="2">
        <v>374.70200482536802</v>
      </c>
      <c r="D952" s="2">
        <v>245.877616632745</v>
      </c>
      <c r="E952" s="2"/>
      <c r="F952" s="2"/>
    </row>
    <row r="953" spans="1:6" ht="14.25" customHeight="1" x14ac:dyDescent="0.15">
      <c r="A953" s="3">
        <v>0.60910879629629633</v>
      </c>
      <c r="B953" s="2">
        <v>962.33</v>
      </c>
      <c r="C953" s="2">
        <v>374.70918543198502</v>
      </c>
      <c r="D953" s="2">
        <v>245.88234448019901</v>
      </c>
      <c r="E953" s="2"/>
      <c r="F953" s="2"/>
    </row>
    <row r="954" spans="1:6" ht="14.25" customHeight="1" x14ac:dyDescent="0.15">
      <c r="A954" s="3">
        <v>0.60912037037037037</v>
      </c>
      <c r="B954" s="2">
        <v>963.34</v>
      </c>
      <c r="C954" s="2">
        <v>374.63737936580901</v>
      </c>
      <c r="D954" s="2">
        <v>245.83506600566301</v>
      </c>
      <c r="E954" s="2"/>
      <c r="F954" s="2"/>
    </row>
    <row r="955" spans="1:6" ht="14.25" customHeight="1" x14ac:dyDescent="0.15">
      <c r="A955" s="3">
        <v>0.60913194444444441</v>
      </c>
      <c r="B955" s="2">
        <v>964.35</v>
      </c>
      <c r="C955" s="2">
        <v>375.02154181985298</v>
      </c>
      <c r="D955" s="2">
        <v>246.08800584442901</v>
      </c>
      <c r="E955" s="2"/>
      <c r="F955" s="2"/>
    </row>
    <row r="956" spans="1:6" ht="14.25" customHeight="1" x14ac:dyDescent="0.15">
      <c r="A956" s="3">
        <v>0.60914351851851856</v>
      </c>
      <c r="B956" s="2">
        <v>965.37</v>
      </c>
      <c r="C956" s="2">
        <v>374.94255514705901</v>
      </c>
      <c r="D956" s="2">
        <v>246.03599952243999</v>
      </c>
      <c r="E956" s="2"/>
      <c r="F956" s="2"/>
    </row>
    <row r="957" spans="1:6" ht="14.25" customHeight="1" x14ac:dyDescent="0.15">
      <c r="A957" s="3">
        <v>0.6091550925925926</v>
      </c>
      <c r="B957" s="2">
        <v>966.37</v>
      </c>
      <c r="C957" s="2">
        <v>375.17951516544099</v>
      </c>
      <c r="D957" s="2">
        <v>246.192018488408</v>
      </c>
      <c r="E957" s="2"/>
      <c r="F957" s="2"/>
    </row>
    <row r="958" spans="1:6" ht="14.25" customHeight="1" x14ac:dyDescent="0.15">
      <c r="A958" s="3">
        <v>0.60916666666666663</v>
      </c>
      <c r="B958" s="2">
        <v>967.37</v>
      </c>
      <c r="C958" s="2">
        <v>375.18669577205901</v>
      </c>
      <c r="D958" s="2">
        <v>246.196746335862</v>
      </c>
      <c r="E958" s="2"/>
      <c r="F958" s="2"/>
    </row>
    <row r="959" spans="1:6" ht="14.25" customHeight="1" x14ac:dyDescent="0.15">
      <c r="A959" s="3">
        <v>0.60917824074074078</v>
      </c>
      <c r="B959" s="2">
        <v>968.36</v>
      </c>
      <c r="C959" s="2">
        <v>375.05026424632302</v>
      </c>
      <c r="D959" s="2">
        <v>246.10691723424301</v>
      </c>
      <c r="E959" s="2"/>
      <c r="F959" s="2"/>
    </row>
    <row r="960" spans="1:6" ht="14.25" customHeight="1" x14ac:dyDescent="0.15">
      <c r="A960" s="3">
        <v>0.60918981481481482</v>
      </c>
      <c r="B960" s="2">
        <v>969.37</v>
      </c>
      <c r="C960" s="2">
        <v>375.30517578125</v>
      </c>
      <c r="D960" s="2">
        <v>246.27475581884599</v>
      </c>
      <c r="E960" s="2"/>
      <c r="F960" s="2"/>
    </row>
    <row r="961" spans="1:6" ht="14.25" customHeight="1" x14ac:dyDescent="0.15">
      <c r="A961" s="3">
        <v>0.60920138888888886</v>
      </c>
      <c r="B961" s="2">
        <v>970.38</v>
      </c>
      <c r="C961" s="2">
        <v>375.26209214154397</v>
      </c>
      <c r="D961" s="2">
        <v>246.246388734124</v>
      </c>
      <c r="E961" s="2"/>
      <c r="F961" s="2"/>
    </row>
    <row r="962" spans="1:6" ht="14.25" customHeight="1" x14ac:dyDescent="0.15">
      <c r="A962" s="3">
        <v>0.60921296296296301</v>
      </c>
      <c r="B962" s="2">
        <v>971.37</v>
      </c>
      <c r="C962" s="2">
        <v>375.49546185661802</v>
      </c>
      <c r="D962" s="2">
        <v>246.400043776366</v>
      </c>
      <c r="E962" s="2"/>
      <c r="F962" s="2"/>
    </row>
    <row r="963" spans="1:6" ht="14.25" customHeight="1" x14ac:dyDescent="0.15">
      <c r="A963" s="3">
        <v>0.60922453703703705</v>
      </c>
      <c r="B963" s="2">
        <v>972.37</v>
      </c>
      <c r="C963" s="2">
        <v>375.36980124080901</v>
      </c>
      <c r="D963" s="2">
        <v>246.31730644592801</v>
      </c>
      <c r="E963" s="2"/>
      <c r="F963" s="2"/>
    </row>
    <row r="964" spans="1:6" ht="14.25" customHeight="1" x14ac:dyDescent="0.15">
      <c r="A964" s="3">
        <v>0.60923611111111109</v>
      </c>
      <c r="B964" s="2">
        <v>973.37</v>
      </c>
      <c r="C964" s="2">
        <v>375.19028607536802</v>
      </c>
      <c r="D964" s="2">
        <v>246.199110259588</v>
      </c>
      <c r="E964" s="2"/>
      <c r="F964" s="2"/>
    </row>
    <row r="965" spans="1:6" ht="14.25" customHeight="1" x14ac:dyDescent="0.15">
      <c r="A965" s="3">
        <v>0.60924768518518524</v>
      </c>
      <c r="B965" s="2">
        <v>974.37</v>
      </c>
      <c r="C965" s="2">
        <v>375.40929457720603</v>
      </c>
      <c r="D965" s="2">
        <v>246.34330960692299</v>
      </c>
      <c r="E965" s="2"/>
      <c r="F965" s="2"/>
    </row>
    <row r="966" spans="1:6" ht="14.25" customHeight="1" x14ac:dyDescent="0.15">
      <c r="A966" s="3">
        <v>0.60925925925925928</v>
      </c>
      <c r="B966" s="2">
        <v>975.37</v>
      </c>
      <c r="C966" s="2">
        <v>375.574448529412</v>
      </c>
      <c r="D966" s="2">
        <v>246.45205009835499</v>
      </c>
      <c r="E966" s="2"/>
      <c r="F966" s="2"/>
    </row>
    <row r="967" spans="1:6" ht="14.25" customHeight="1" x14ac:dyDescent="0.15">
      <c r="A967" s="3">
        <v>0.60927083333333332</v>
      </c>
      <c r="B967" s="2">
        <v>976.37</v>
      </c>
      <c r="C967" s="2">
        <v>375.51700367647101</v>
      </c>
      <c r="D967" s="2">
        <v>246.41422731872601</v>
      </c>
      <c r="E967" s="2"/>
      <c r="F967" s="2"/>
    </row>
    <row r="968" spans="1:6" ht="14.25" customHeight="1" x14ac:dyDescent="0.15">
      <c r="A968" s="3">
        <v>0.60928240740740736</v>
      </c>
      <c r="B968" s="2">
        <v>977.37</v>
      </c>
      <c r="C968" s="2">
        <v>375.72524126838198</v>
      </c>
      <c r="D968" s="2">
        <v>246.55133489488</v>
      </c>
      <c r="E968" s="2"/>
      <c r="F968" s="2"/>
    </row>
    <row r="969" spans="1:6" ht="14.25" customHeight="1" x14ac:dyDescent="0.15">
      <c r="A969" s="3">
        <v>0.60929398148148151</v>
      </c>
      <c r="B969" s="2">
        <v>978.37</v>
      </c>
      <c r="C969" s="2">
        <v>375.62112247242698</v>
      </c>
      <c r="D969" s="2">
        <v>246.482781106803</v>
      </c>
      <c r="E969" s="2"/>
      <c r="F969" s="2"/>
    </row>
    <row r="970" spans="1:6" ht="14.25" customHeight="1" x14ac:dyDescent="0.15">
      <c r="A970" s="3">
        <v>0.60930555555555554</v>
      </c>
      <c r="B970" s="2">
        <v>979.37</v>
      </c>
      <c r="C970" s="2">
        <v>375.82217945772101</v>
      </c>
      <c r="D970" s="2">
        <v>246.61516083550299</v>
      </c>
      <c r="E970" s="2"/>
      <c r="F970" s="2"/>
    </row>
    <row r="971" spans="1:6" ht="14.25" customHeight="1" x14ac:dyDescent="0.15">
      <c r="A971" s="3">
        <v>0.60931712962962958</v>
      </c>
      <c r="B971" s="2">
        <v>980.37</v>
      </c>
      <c r="C971" s="2">
        <v>375.80422794117698</v>
      </c>
      <c r="D971" s="2">
        <v>246.60334121687001</v>
      </c>
      <c r="E971" s="2"/>
      <c r="F971" s="2"/>
    </row>
    <row r="972" spans="1:6" ht="14.25" customHeight="1" x14ac:dyDescent="0.15">
      <c r="A972" s="3">
        <v>0.60932870370370373</v>
      </c>
      <c r="B972" s="2">
        <v>981.37</v>
      </c>
      <c r="C972" s="2">
        <v>376.08786190257302</v>
      </c>
      <c r="D972" s="2">
        <v>246.790091191286</v>
      </c>
      <c r="E972" s="2"/>
      <c r="F972" s="2"/>
    </row>
    <row r="973" spans="1:6" ht="14.25" customHeight="1" x14ac:dyDescent="0.15">
      <c r="A973" s="3">
        <v>0.60934027777777777</v>
      </c>
      <c r="B973" s="2">
        <v>982.38</v>
      </c>
      <c r="C973" s="2">
        <v>376.08427159926498</v>
      </c>
      <c r="D973" s="2">
        <v>246.78772726755901</v>
      </c>
      <c r="E973" s="2"/>
      <c r="F973" s="2"/>
    </row>
    <row r="974" spans="1:6" ht="14.25" customHeight="1" x14ac:dyDescent="0.15">
      <c r="A974" s="3">
        <v>0.60935185185185181</v>
      </c>
      <c r="B974" s="2">
        <v>983.38</v>
      </c>
      <c r="C974" s="2">
        <v>375.68574793198502</v>
      </c>
      <c r="D974" s="2">
        <v>246.525331733885</v>
      </c>
      <c r="E974" s="2"/>
      <c r="F974" s="2"/>
    </row>
    <row r="975" spans="1:6" ht="14.25" customHeight="1" x14ac:dyDescent="0.15">
      <c r="A975" s="3">
        <v>0.60936342592592596</v>
      </c>
      <c r="B975" s="2">
        <v>984.38</v>
      </c>
      <c r="C975" s="2">
        <v>375.98015280330901</v>
      </c>
      <c r="D975" s="2">
        <v>246.71917347948201</v>
      </c>
      <c r="E975" s="2"/>
      <c r="F975" s="2"/>
    </row>
    <row r="976" spans="1:6" ht="14.25" customHeight="1" x14ac:dyDescent="0.15">
      <c r="A976" s="3">
        <v>0.609375</v>
      </c>
      <c r="B976" s="2">
        <v>985.38</v>
      </c>
      <c r="C976" s="2">
        <v>375.91193704044099</v>
      </c>
      <c r="D976" s="2">
        <v>246.674258928673</v>
      </c>
      <c r="E976" s="2"/>
      <c r="F976" s="2"/>
    </row>
    <row r="977" spans="1:6" ht="14.25" customHeight="1" x14ac:dyDescent="0.15">
      <c r="A977" s="3">
        <v>0.60938657407407404</v>
      </c>
      <c r="B977" s="2">
        <v>986.38</v>
      </c>
      <c r="C977" s="2">
        <v>376.01605583639702</v>
      </c>
      <c r="D977" s="2">
        <v>246.74281271675</v>
      </c>
      <c r="E977" s="2"/>
      <c r="F977" s="2"/>
    </row>
    <row r="978" spans="1:6" ht="14.25" customHeight="1" x14ac:dyDescent="0.15">
      <c r="A978" s="3">
        <v>0.60939814814814819</v>
      </c>
      <c r="B978" s="2">
        <v>987.38</v>
      </c>
      <c r="C978" s="2">
        <v>376.14889705882302</v>
      </c>
      <c r="D978" s="2">
        <v>246.830277894641</v>
      </c>
      <c r="E978" s="2"/>
      <c r="F978" s="2"/>
    </row>
    <row r="979" spans="1:6" ht="14.25" customHeight="1" x14ac:dyDescent="0.15">
      <c r="A979" s="3">
        <v>0.60940972222222223</v>
      </c>
      <c r="B979" s="2">
        <v>988.39</v>
      </c>
      <c r="C979" s="2">
        <v>376.16325827205901</v>
      </c>
      <c r="D979" s="2">
        <v>246.83973358954799</v>
      </c>
      <c r="E979" s="2"/>
      <c r="F979" s="2"/>
    </row>
    <row r="980" spans="1:6" ht="14.25" customHeight="1" x14ac:dyDescent="0.15">
      <c r="A980" s="3">
        <v>0.60942129629629627</v>
      </c>
      <c r="B980" s="2">
        <v>989.39</v>
      </c>
      <c r="C980" s="2">
        <v>376.24942555147101</v>
      </c>
      <c r="D980" s="2">
        <v>246.89646775899101</v>
      </c>
      <c r="E980" s="2"/>
      <c r="F980" s="2"/>
    </row>
    <row r="981" spans="1:6" ht="14.25" customHeight="1" x14ac:dyDescent="0.15">
      <c r="A981" s="3">
        <v>0.60943287037037042</v>
      </c>
      <c r="B981" s="2">
        <v>990.39</v>
      </c>
      <c r="C981" s="2">
        <v>376.14171645220603</v>
      </c>
      <c r="D981" s="2">
        <v>246.82555004718799</v>
      </c>
      <c r="E981" s="2"/>
      <c r="F981" s="2"/>
    </row>
    <row r="982" spans="1:6" ht="14.25" customHeight="1" x14ac:dyDescent="0.15">
      <c r="A982" s="3">
        <v>0.60944444444444446</v>
      </c>
      <c r="B982" s="2">
        <v>991.39</v>
      </c>
      <c r="C982" s="2">
        <v>376.40021829044099</v>
      </c>
      <c r="D982" s="2">
        <v>246.99575255551699</v>
      </c>
      <c r="E982" s="2"/>
      <c r="F982" s="2"/>
    </row>
    <row r="983" spans="1:6" ht="14.25" customHeight="1" x14ac:dyDescent="0.15">
      <c r="A983" s="3">
        <v>0.60945601851851849</v>
      </c>
      <c r="B983" s="2">
        <v>992.39</v>
      </c>
      <c r="C983" s="2">
        <v>376.32841222426498</v>
      </c>
      <c r="D983" s="2">
        <v>246.94847408098099</v>
      </c>
      <c r="E983" s="2"/>
      <c r="F983" s="2"/>
    </row>
    <row r="984" spans="1:6" ht="14.25" customHeight="1" x14ac:dyDescent="0.15">
      <c r="A984" s="3">
        <v>0.60946759259259264</v>
      </c>
      <c r="B984" s="2">
        <v>993.4</v>
      </c>
      <c r="C984" s="2">
        <v>376.317641314338</v>
      </c>
      <c r="D984" s="2">
        <v>246.94138230979999</v>
      </c>
      <c r="E984" s="2"/>
      <c r="F984" s="2"/>
    </row>
    <row r="985" spans="1:6" ht="14.25" customHeight="1" x14ac:dyDescent="0.15">
      <c r="A985" s="3">
        <v>0.60947916666666668</v>
      </c>
      <c r="B985" s="2">
        <v>994.42</v>
      </c>
      <c r="C985" s="2">
        <v>376.51151769301498</v>
      </c>
      <c r="D985" s="2">
        <v>247.069034191047</v>
      </c>
      <c r="E985" s="2"/>
      <c r="F985" s="2"/>
    </row>
    <row r="986" spans="1:6" ht="14.25" customHeight="1" x14ac:dyDescent="0.15">
      <c r="A986" s="3">
        <v>0.60949074074074072</v>
      </c>
      <c r="B986" s="2">
        <v>995.41</v>
      </c>
      <c r="C986" s="2">
        <v>376.245835248162</v>
      </c>
      <c r="D986" s="2">
        <v>246.89410383526501</v>
      </c>
      <c r="E986" s="2"/>
      <c r="F986" s="2"/>
    </row>
    <row r="987" spans="1:6" ht="14.25" customHeight="1" x14ac:dyDescent="0.15">
      <c r="A987" s="3">
        <v>0.60950231481481476</v>
      </c>
      <c r="B987" s="2">
        <v>996.42</v>
      </c>
      <c r="C987" s="2">
        <v>376.66231043198502</v>
      </c>
      <c r="D987" s="2">
        <v>247.16831898757201</v>
      </c>
      <c r="E987" s="2"/>
      <c r="F987" s="2"/>
    </row>
    <row r="988" spans="1:6" ht="14.25" customHeight="1" x14ac:dyDescent="0.15">
      <c r="A988" s="3">
        <v>0.60951388888888891</v>
      </c>
      <c r="B988" s="2">
        <v>997.42</v>
      </c>
      <c r="C988" s="2">
        <v>376.60486557904397</v>
      </c>
      <c r="D988" s="2">
        <v>247.130496207943</v>
      </c>
      <c r="E988" s="2"/>
      <c r="F988" s="2"/>
    </row>
    <row r="989" spans="1:6" ht="14.25" customHeight="1" x14ac:dyDescent="0.15">
      <c r="A989" s="3">
        <v>0.60952546296296295</v>
      </c>
      <c r="B989" s="2">
        <v>998.42</v>
      </c>
      <c r="C989" s="2">
        <v>376.708984375</v>
      </c>
      <c r="D989" s="2">
        <v>247.19904999602099</v>
      </c>
      <c r="E989" s="2"/>
      <c r="F989" s="2"/>
    </row>
    <row r="990" spans="1:6" ht="14.25" customHeight="1" x14ac:dyDescent="0.15">
      <c r="A990" s="3">
        <v>0.60953703703703699</v>
      </c>
      <c r="B990" s="2">
        <v>999.42</v>
      </c>
      <c r="C990" s="2">
        <v>376.90645105698502</v>
      </c>
      <c r="D990" s="2">
        <v>247.32906580099399</v>
      </c>
      <c r="E990" s="2"/>
      <c r="F990" s="2"/>
    </row>
    <row r="991" spans="1:6" ht="14.25" customHeight="1" x14ac:dyDescent="0.15">
      <c r="A991" s="3">
        <v>0.60954861111111114</v>
      </c>
      <c r="B991" s="2">
        <v>1000.41</v>
      </c>
      <c r="C991" s="2">
        <v>376.69821346507302</v>
      </c>
      <c r="D991" s="2">
        <v>247.19195822483999</v>
      </c>
      <c r="E991" s="2"/>
      <c r="F991" s="2"/>
    </row>
    <row r="992" spans="1:6" ht="14.25" customHeight="1" x14ac:dyDescent="0.15">
      <c r="A992" s="3">
        <v>0.60956018518518518</v>
      </c>
      <c r="B992" s="2">
        <v>1001.41</v>
      </c>
      <c r="C992" s="2">
        <v>376.66231043198502</v>
      </c>
      <c r="D992" s="2">
        <v>247.16831898757201</v>
      </c>
      <c r="E992" s="2"/>
      <c r="F992" s="2"/>
    </row>
    <row r="993" spans="1:6" ht="14.25" customHeight="1" x14ac:dyDescent="0.15">
      <c r="A993" s="3">
        <v>0.60957175925925922</v>
      </c>
      <c r="B993" s="2">
        <v>1002.41</v>
      </c>
      <c r="C993" s="2">
        <v>376.79874195772101</v>
      </c>
      <c r="D993" s="2">
        <v>247.25814808919</v>
      </c>
      <c r="E993" s="2"/>
      <c r="F993" s="2"/>
    </row>
    <row r="994" spans="1:6" ht="14.25" customHeight="1" x14ac:dyDescent="0.15">
      <c r="A994" s="3">
        <v>0.60958333333333337</v>
      </c>
      <c r="B994" s="2">
        <v>1003.41</v>
      </c>
      <c r="C994" s="2">
        <v>376.62640739889702</v>
      </c>
      <c r="D994" s="2">
        <v>247.14467975030399</v>
      </c>
      <c r="E994" s="2"/>
      <c r="F994" s="2"/>
    </row>
    <row r="995" spans="1:6" ht="14.25" customHeight="1" x14ac:dyDescent="0.15">
      <c r="A995" s="3">
        <v>0.6095949074074074</v>
      </c>
      <c r="B995" s="2">
        <v>1004.41</v>
      </c>
      <c r="C995" s="2">
        <v>376.85259650735298</v>
      </c>
      <c r="D995" s="2">
        <v>247.29360694509199</v>
      </c>
      <c r="E995" s="2"/>
      <c r="F995" s="2"/>
    </row>
    <row r="996" spans="1:6" ht="14.25" customHeight="1" x14ac:dyDescent="0.15">
      <c r="A996" s="3">
        <v>0.60960648148148144</v>
      </c>
      <c r="B996" s="2">
        <v>1005.41</v>
      </c>
      <c r="C996" s="2">
        <v>376.97466681985298</v>
      </c>
      <c r="D996" s="2">
        <v>247.373980351803</v>
      </c>
      <c r="E996" s="2"/>
      <c r="F996" s="2"/>
    </row>
    <row r="997" spans="1:6" ht="14.25" customHeight="1" x14ac:dyDescent="0.15">
      <c r="A997" s="3">
        <v>0.60961805555555559</v>
      </c>
      <c r="B997" s="2">
        <v>1006.41</v>
      </c>
      <c r="C997" s="2">
        <v>377.161362591912</v>
      </c>
      <c r="D997" s="2">
        <v>247.496904385596</v>
      </c>
      <c r="E997" s="2"/>
      <c r="F997" s="2"/>
    </row>
    <row r="998" spans="1:6" ht="14.25" customHeight="1" x14ac:dyDescent="0.15">
      <c r="A998" s="3">
        <v>0.60962962962962963</v>
      </c>
      <c r="B998" s="2">
        <v>1007.41</v>
      </c>
      <c r="C998" s="2">
        <v>377.16495289522101</v>
      </c>
      <c r="D998" s="2">
        <v>247.49926830932301</v>
      </c>
      <c r="E998" s="2"/>
      <c r="F998" s="2"/>
    </row>
    <row r="999" spans="1:6" ht="14.25" customHeight="1" x14ac:dyDescent="0.15">
      <c r="A999" s="3">
        <v>0.60964120370370367</v>
      </c>
      <c r="B999" s="2">
        <v>1008.42</v>
      </c>
      <c r="C999" s="2">
        <v>377.08955652573502</v>
      </c>
      <c r="D999" s="2">
        <v>247.44962591106</v>
      </c>
      <c r="E999" s="2"/>
      <c r="F999" s="2"/>
    </row>
    <row r="1000" spans="1:6" ht="14.25" customHeight="1" x14ac:dyDescent="0.15">
      <c r="A1000" s="3">
        <v>0.60965277777777782</v>
      </c>
      <c r="B1000" s="2">
        <v>1009.42</v>
      </c>
      <c r="C1000" s="2">
        <v>377.21162683823502</v>
      </c>
      <c r="D1000" s="2">
        <v>247.529999317771</v>
      </c>
      <c r="E1000" s="2"/>
      <c r="F1000" s="2"/>
    </row>
    <row r="1001" spans="1:6" ht="14.25" customHeight="1" x14ac:dyDescent="0.15">
      <c r="A1001" s="3">
        <v>0.60966435185185186</v>
      </c>
      <c r="B1001" s="2">
        <v>1010.42</v>
      </c>
      <c r="C1001" s="2">
        <v>377.33010684742698</v>
      </c>
      <c r="D1001" s="2">
        <v>247.60800880075499</v>
      </c>
      <c r="E1001" s="2"/>
      <c r="F1001" s="2"/>
    </row>
    <row r="1002" spans="1:6" ht="14.25" customHeight="1" x14ac:dyDescent="0.15">
      <c r="A1002" s="3">
        <v>0.6096759259259259</v>
      </c>
      <c r="B1002" s="2">
        <v>1011.4</v>
      </c>
      <c r="C1002" s="2">
        <v>377.25112017463198</v>
      </c>
      <c r="D1002" s="2">
        <v>247.556002478766</v>
      </c>
      <c r="E1002" s="2"/>
      <c r="F1002" s="2"/>
    </row>
    <row r="1003" spans="1:6" ht="14.25" customHeight="1" x14ac:dyDescent="0.15">
      <c r="A1003" s="3">
        <v>0.60968750000000005</v>
      </c>
      <c r="B1003" s="2">
        <v>1012.4</v>
      </c>
      <c r="C1003" s="2">
        <v>377.355238970588</v>
      </c>
      <c r="D1003" s="2">
        <v>247.624556266843</v>
      </c>
      <c r="E1003" s="2"/>
      <c r="F1003" s="2"/>
    </row>
    <row r="1004" spans="1:6" ht="14.25" customHeight="1" x14ac:dyDescent="0.15">
      <c r="A1004" s="3">
        <v>0.60969907407407409</v>
      </c>
      <c r="B1004" s="2">
        <v>1013.41</v>
      </c>
      <c r="C1004" s="2">
        <v>377.25471047794099</v>
      </c>
      <c r="D1004" s="2">
        <v>247.55836640249299</v>
      </c>
      <c r="E1004" s="2"/>
      <c r="F1004" s="2"/>
    </row>
    <row r="1005" spans="1:6" ht="14.25" customHeight="1" x14ac:dyDescent="0.15">
      <c r="A1005" s="3">
        <v>0.60971064814814813</v>
      </c>
      <c r="B1005" s="2">
        <v>1014.41</v>
      </c>
      <c r="C1005" s="2">
        <v>377.33728745404397</v>
      </c>
      <c r="D1005" s="2">
        <v>247.61273664820899</v>
      </c>
      <c r="E1005" s="2"/>
      <c r="F1005" s="2"/>
    </row>
    <row r="1006" spans="1:6" ht="14.25" customHeight="1" x14ac:dyDescent="0.15">
      <c r="A1006" s="3">
        <v>0.60972222222222228</v>
      </c>
      <c r="B1006" s="2">
        <v>1015.41</v>
      </c>
      <c r="C1006" s="2">
        <v>377.416274126838</v>
      </c>
      <c r="D1006" s="2">
        <v>247.66474297019801</v>
      </c>
      <c r="E1006" s="2"/>
      <c r="F1006" s="2"/>
    </row>
    <row r="1007" spans="1:6" ht="14.25" customHeight="1" x14ac:dyDescent="0.15">
      <c r="A1007" s="3">
        <v>0.60973379629629632</v>
      </c>
      <c r="B1007" s="2">
        <v>1016.41</v>
      </c>
      <c r="C1007" s="2">
        <v>377.31215533088198</v>
      </c>
      <c r="D1007" s="2">
        <v>247.59618918212101</v>
      </c>
      <c r="E1007" s="2"/>
      <c r="F1007" s="2"/>
    </row>
    <row r="1008" spans="1:6" ht="14.25" customHeight="1" x14ac:dyDescent="0.15">
      <c r="A1008" s="3">
        <v>0.60974537037037035</v>
      </c>
      <c r="B1008" s="2">
        <v>1017.41</v>
      </c>
      <c r="C1008" s="2">
        <v>377.18290441176498</v>
      </c>
      <c r="D1008" s="2">
        <v>247.51108792795699</v>
      </c>
      <c r="E1008" s="2"/>
      <c r="F1008" s="2"/>
    </row>
    <row r="1009" spans="1:6" ht="14.25" customHeight="1" x14ac:dyDescent="0.15">
      <c r="A1009" s="3">
        <v>0.60975694444444439</v>
      </c>
      <c r="B1009" s="2">
        <v>1018.42</v>
      </c>
      <c r="C1009" s="2">
        <v>377.45576746323502</v>
      </c>
      <c r="D1009" s="2">
        <v>247.69074613119301</v>
      </c>
      <c r="E1009" s="2"/>
      <c r="F1009" s="2"/>
    </row>
    <row r="1010" spans="1:6" ht="14.25" customHeight="1" x14ac:dyDescent="0.15">
      <c r="A1010" s="3">
        <v>0.60976851851851854</v>
      </c>
      <c r="B1010" s="2">
        <v>1019.42</v>
      </c>
      <c r="C1010" s="2">
        <v>377.48089958639702</v>
      </c>
      <c r="D1010" s="2">
        <v>247.70729359728</v>
      </c>
      <c r="E1010" s="2"/>
      <c r="F1010" s="2"/>
    </row>
    <row r="1011" spans="1:6" ht="14.25" customHeight="1" x14ac:dyDescent="0.15">
      <c r="A1011" s="3">
        <v>0.60978009259259258</v>
      </c>
      <c r="B1011" s="2">
        <v>1020.42</v>
      </c>
      <c r="C1011" s="2">
        <v>377.63169232536802</v>
      </c>
      <c r="D1011" s="2">
        <v>247.80657839380601</v>
      </c>
      <c r="E1011" s="2"/>
      <c r="F1011" s="2"/>
    </row>
    <row r="1012" spans="1:6" ht="14.25" customHeight="1" x14ac:dyDescent="0.15">
      <c r="A1012" s="3">
        <v>0.60979166666666662</v>
      </c>
      <c r="B1012" s="2">
        <v>1021.4</v>
      </c>
      <c r="C1012" s="2">
        <v>377.64246323529397</v>
      </c>
      <c r="D1012" s="2">
        <v>247.81367016498601</v>
      </c>
      <c r="E1012" s="2"/>
      <c r="F1012" s="2"/>
    </row>
    <row r="1013" spans="1:6" ht="14.25" customHeight="1" x14ac:dyDescent="0.15">
      <c r="A1013" s="3">
        <v>0.60980324074074077</v>
      </c>
      <c r="B1013" s="2">
        <v>1022.42</v>
      </c>
      <c r="C1013" s="2">
        <v>377.39473230698502</v>
      </c>
      <c r="D1013" s="2">
        <v>247.650559427838</v>
      </c>
      <c r="E1013" s="2"/>
      <c r="F1013" s="2"/>
    </row>
    <row r="1014" spans="1:6" ht="14.25" customHeight="1" x14ac:dyDescent="0.15">
      <c r="A1014" s="3">
        <v>0.60981481481481481</v>
      </c>
      <c r="B1014" s="2">
        <v>1023.43</v>
      </c>
      <c r="C1014" s="2">
        <v>377.64246323529397</v>
      </c>
      <c r="D1014" s="2">
        <v>247.81367016498601</v>
      </c>
      <c r="E1014" s="2"/>
      <c r="F1014" s="2"/>
    </row>
    <row r="1015" spans="1:6" ht="14.25" customHeight="1" x14ac:dyDescent="0.15">
      <c r="A1015" s="3">
        <v>0.60982638888888885</v>
      </c>
      <c r="B1015" s="2">
        <v>1024.45</v>
      </c>
      <c r="C1015" s="2">
        <v>377.84711052389702</v>
      </c>
      <c r="D1015" s="2">
        <v>247.94841381741301</v>
      </c>
      <c r="E1015" s="2"/>
      <c r="F1015" s="2"/>
    </row>
    <row r="1016" spans="1:6" ht="14.25" customHeight="1" x14ac:dyDescent="0.15">
      <c r="A1016" s="3">
        <v>0.609837962962963</v>
      </c>
      <c r="B1016" s="2">
        <v>1025.46</v>
      </c>
      <c r="C1016" s="2">
        <v>377.95122931985298</v>
      </c>
      <c r="D1016" s="2">
        <v>248.01696760549001</v>
      </c>
      <c r="E1016" s="2"/>
      <c r="F1016" s="2"/>
    </row>
    <row r="1017" spans="1:6" ht="14.25" customHeight="1" x14ac:dyDescent="0.15">
      <c r="A1017" s="3">
        <v>0.60984953703703704</v>
      </c>
      <c r="B1017" s="2">
        <v>1026.46</v>
      </c>
      <c r="C1017" s="2">
        <v>377.85788143382302</v>
      </c>
      <c r="D1017" s="2">
        <v>247.95550558859301</v>
      </c>
      <c r="E1017" s="2"/>
      <c r="F1017" s="2"/>
    </row>
    <row r="1018" spans="1:6" ht="14.25" customHeight="1" x14ac:dyDescent="0.15">
      <c r="A1018" s="3">
        <v>0.60986111111111108</v>
      </c>
      <c r="B1018" s="2">
        <v>1027.46</v>
      </c>
      <c r="C1018" s="2">
        <v>377.92609719669099</v>
      </c>
      <c r="D1018" s="2">
        <v>248.000420139402</v>
      </c>
      <c r="E1018" s="2"/>
      <c r="F1018" s="2"/>
    </row>
    <row r="1019" spans="1:6" ht="14.25" customHeight="1" x14ac:dyDescent="0.15">
      <c r="A1019" s="3">
        <v>0.60987268518518523</v>
      </c>
      <c r="B1019" s="2">
        <v>1028.47</v>
      </c>
      <c r="C1019" s="2">
        <v>378.03021599264702</v>
      </c>
      <c r="D1019" s="2">
        <v>248.06897392747899</v>
      </c>
      <c r="E1019" s="2"/>
      <c r="F1019" s="2"/>
    </row>
    <row r="1020" spans="1:6" ht="14.25" customHeight="1" x14ac:dyDescent="0.15">
      <c r="A1020" s="3">
        <v>0.60988425925925926</v>
      </c>
      <c r="B1020" s="2">
        <v>1029.48</v>
      </c>
      <c r="C1020" s="2">
        <v>377.74658203125</v>
      </c>
      <c r="D1020" s="2">
        <v>247.882223953063</v>
      </c>
      <c r="E1020" s="2"/>
      <c r="F1020" s="2"/>
    </row>
    <row r="1021" spans="1:6" ht="14.25" customHeight="1" x14ac:dyDescent="0.15">
      <c r="A1021" s="3">
        <v>0.6098958333333333</v>
      </c>
      <c r="B1021" s="2">
        <v>1030.47</v>
      </c>
      <c r="C1021" s="2">
        <v>378.05534811580901</v>
      </c>
      <c r="D1021" s="2">
        <v>248.08552139356701</v>
      </c>
      <c r="E1021" s="2"/>
      <c r="F1021" s="2"/>
    </row>
    <row r="1022" spans="1:6" ht="14.25" customHeight="1" x14ac:dyDescent="0.15">
      <c r="A1022" s="3">
        <v>0.60990740740740745</v>
      </c>
      <c r="B1022" s="2">
        <v>1031.47</v>
      </c>
      <c r="C1022" s="2">
        <v>378.11638327205901</v>
      </c>
      <c r="D1022" s="2">
        <v>248.12570809692201</v>
      </c>
      <c r="E1022" s="2"/>
      <c r="F1022" s="2"/>
    </row>
    <row r="1023" spans="1:6" ht="14.25" customHeight="1" x14ac:dyDescent="0.15">
      <c r="A1023" s="3">
        <v>0.60991898148148149</v>
      </c>
      <c r="B1023" s="2">
        <v>1032.47</v>
      </c>
      <c r="C1023" s="2">
        <v>377.86506204044099</v>
      </c>
      <c r="D1023" s="2">
        <v>247.96023343604699</v>
      </c>
      <c r="E1023" s="2"/>
      <c r="F1023" s="2"/>
    </row>
    <row r="1024" spans="1:6" ht="14.25" customHeight="1" x14ac:dyDescent="0.15">
      <c r="A1024" s="3">
        <v>0.60993055555555553</v>
      </c>
      <c r="B1024" s="2">
        <v>1033.47</v>
      </c>
      <c r="C1024" s="2">
        <v>378.17741842830901</v>
      </c>
      <c r="D1024" s="2">
        <v>248.16589480027801</v>
      </c>
      <c r="E1024" s="2"/>
      <c r="F1024" s="2"/>
    </row>
    <row r="1025" spans="1:6" ht="14.25" customHeight="1" x14ac:dyDescent="0.15">
      <c r="A1025" s="3">
        <v>0.60994212962962968</v>
      </c>
      <c r="B1025" s="2">
        <v>1034.47</v>
      </c>
      <c r="C1025" s="2">
        <v>378.23486328125</v>
      </c>
      <c r="D1025" s="2">
        <v>248.203717579906</v>
      </c>
      <c r="E1025" s="2"/>
      <c r="F1025" s="2"/>
    </row>
    <row r="1026" spans="1:6" ht="14.25" customHeight="1" x14ac:dyDescent="0.15">
      <c r="A1026" s="3">
        <v>0.60995370370370372</v>
      </c>
      <c r="B1026" s="2">
        <v>1035.47</v>
      </c>
      <c r="C1026" s="2">
        <v>377.99790326286802</v>
      </c>
      <c r="D1026" s="2">
        <v>248.047698613938</v>
      </c>
      <c r="E1026" s="2"/>
      <c r="F1026" s="2"/>
    </row>
    <row r="1027" spans="1:6" ht="14.25" customHeight="1" x14ac:dyDescent="0.15">
      <c r="A1027" s="3">
        <v>0.60996527777777776</v>
      </c>
      <c r="B1027" s="2">
        <v>1036.47</v>
      </c>
      <c r="C1027" s="2">
        <v>378.026625689338</v>
      </c>
      <c r="D1027" s="2">
        <v>248.066610003752</v>
      </c>
      <c r="E1027" s="2"/>
      <c r="F1027" s="2"/>
    </row>
    <row r="1028" spans="1:6" ht="14.25" customHeight="1" x14ac:dyDescent="0.15">
      <c r="A1028" s="3">
        <v>0.6099768518518518</v>
      </c>
      <c r="B1028" s="2">
        <v>1037.47</v>
      </c>
      <c r="C1028" s="2">
        <v>378.27794692095603</v>
      </c>
      <c r="D1028" s="2">
        <v>248.23208466462799</v>
      </c>
      <c r="E1028" s="2"/>
      <c r="F1028" s="2"/>
    </row>
    <row r="1029" spans="1:6" ht="14.25" customHeight="1" x14ac:dyDescent="0.15">
      <c r="A1029" s="3">
        <v>0.60998842592592595</v>
      </c>
      <c r="B1029" s="2">
        <v>1038.47</v>
      </c>
      <c r="C1029" s="2">
        <v>378.23486328125</v>
      </c>
      <c r="D1029" s="2">
        <v>248.203717579906</v>
      </c>
      <c r="E1029" s="2"/>
      <c r="F1029" s="2"/>
    </row>
    <row r="1030" spans="1:6" ht="14.25" customHeight="1" x14ac:dyDescent="0.15">
      <c r="A1030" s="3">
        <v>0.61</v>
      </c>
      <c r="B1030" s="2">
        <v>1039.46</v>
      </c>
      <c r="C1030" s="2">
        <v>378.19536994485298</v>
      </c>
      <c r="D1030" s="2">
        <v>248.17771441891099</v>
      </c>
      <c r="E1030" s="2"/>
      <c r="F1030" s="2"/>
    </row>
    <row r="1031" spans="1:6" ht="14.25" customHeight="1" x14ac:dyDescent="0.15">
      <c r="A1031" s="3">
        <v>0.61001157407407403</v>
      </c>
      <c r="B1031" s="2">
        <v>1040.46</v>
      </c>
      <c r="C1031" s="2">
        <v>378.42155905330901</v>
      </c>
      <c r="D1031" s="2">
        <v>248.326641613699</v>
      </c>
      <c r="E1031" s="2"/>
      <c r="F1031" s="2"/>
    </row>
    <row r="1032" spans="1:6" ht="14.25" customHeight="1" x14ac:dyDescent="0.15">
      <c r="A1032" s="3">
        <v>0.61002314814814818</v>
      </c>
      <c r="B1032" s="2">
        <v>1041.46</v>
      </c>
      <c r="C1032" s="2">
        <v>378.392836626838</v>
      </c>
      <c r="D1032" s="2">
        <v>248.30773022388499</v>
      </c>
      <c r="E1032" s="2"/>
      <c r="F1032" s="2"/>
    </row>
    <row r="1033" spans="1:6" ht="14.25" customHeight="1" x14ac:dyDescent="0.15">
      <c r="A1033" s="3">
        <v>0.61003472222222221</v>
      </c>
      <c r="B1033" s="2">
        <v>1042.45</v>
      </c>
      <c r="C1033" s="2">
        <v>378.51131663602899</v>
      </c>
      <c r="D1033" s="2">
        <v>248.385739706869</v>
      </c>
      <c r="E1033" s="2"/>
      <c r="F1033" s="2"/>
    </row>
    <row r="1034" spans="1:6" ht="14.25" customHeight="1" x14ac:dyDescent="0.15">
      <c r="A1034" s="3">
        <v>0.61004629629629625</v>
      </c>
      <c r="B1034" s="2">
        <v>1043.45</v>
      </c>
      <c r="C1034" s="2">
        <v>378.25640510110298</v>
      </c>
      <c r="D1034" s="2">
        <v>248.21790112226699</v>
      </c>
      <c r="E1034" s="2"/>
      <c r="F1034" s="2"/>
    </row>
    <row r="1035" spans="1:6" ht="14.25" customHeight="1" x14ac:dyDescent="0.15">
      <c r="A1035" s="3">
        <v>0.6100578703703704</v>
      </c>
      <c r="B1035" s="2">
        <v>1044.46</v>
      </c>
      <c r="C1035" s="2">
        <v>378.48259420955901</v>
      </c>
      <c r="D1035" s="2">
        <v>248.366828317055</v>
      </c>
      <c r="E1035" s="2"/>
      <c r="F1035" s="2"/>
    </row>
    <row r="1036" spans="1:6" ht="14.25" customHeight="1" x14ac:dyDescent="0.15">
      <c r="A1036" s="3">
        <v>0.61006944444444444</v>
      </c>
      <c r="B1036" s="2">
        <v>1045.47</v>
      </c>
      <c r="C1036" s="2">
        <v>378.46105238970603</v>
      </c>
      <c r="D1036" s="2">
        <v>248.352644774694</v>
      </c>
      <c r="E1036" s="2"/>
      <c r="F1036" s="2"/>
    </row>
    <row r="1037" spans="1:6" ht="14.25" customHeight="1" x14ac:dyDescent="0.15">
      <c r="A1037" s="3">
        <v>0.61008101851851848</v>
      </c>
      <c r="B1037" s="2">
        <v>1046.47</v>
      </c>
      <c r="C1037" s="2">
        <v>378.48618451286802</v>
      </c>
      <c r="D1037" s="2">
        <v>248.36919224078201</v>
      </c>
      <c r="E1037" s="2"/>
      <c r="F1037" s="2"/>
    </row>
    <row r="1038" spans="1:6" ht="14.25" customHeight="1" x14ac:dyDescent="0.15">
      <c r="A1038" s="3">
        <v>0.61009259259259263</v>
      </c>
      <c r="B1038" s="2">
        <v>1047.47</v>
      </c>
      <c r="C1038" s="2">
        <v>378.662109375</v>
      </c>
      <c r="D1038" s="2">
        <v>248.48502450339399</v>
      </c>
      <c r="E1038" s="2"/>
      <c r="F1038" s="2"/>
    </row>
    <row r="1039" spans="1:6" ht="14.25" customHeight="1" x14ac:dyDescent="0.15">
      <c r="A1039" s="3">
        <v>0.61010416666666667</v>
      </c>
      <c r="B1039" s="2">
        <v>1048.48</v>
      </c>
      <c r="C1039" s="2">
        <v>378.61902573529397</v>
      </c>
      <c r="D1039" s="2">
        <v>248.45665741867299</v>
      </c>
      <c r="E1039" s="2"/>
      <c r="F1039" s="2"/>
    </row>
    <row r="1040" spans="1:6" ht="14.25" customHeight="1" x14ac:dyDescent="0.15">
      <c r="A1040" s="3">
        <v>0.61011574074074071</v>
      </c>
      <c r="B1040" s="2">
        <v>1049.48</v>
      </c>
      <c r="C1040" s="2">
        <v>378.77699908088198</v>
      </c>
      <c r="D1040" s="2">
        <v>248.56067006265101</v>
      </c>
      <c r="E1040" s="2"/>
      <c r="F1040" s="2"/>
    </row>
    <row r="1041" spans="1:6" ht="14.25" customHeight="1" x14ac:dyDescent="0.15">
      <c r="A1041" s="3">
        <v>0.61012731481481486</v>
      </c>
      <c r="B1041" s="2">
        <v>1050.48</v>
      </c>
      <c r="C1041" s="2">
        <v>378.453871783088</v>
      </c>
      <c r="D1041" s="2">
        <v>248.34791692723999</v>
      </c>
      <c r="E1041" s="2"/>
      <c r="F1041" s="2"/>
    </row>
    <row r="1042" spans="1:6" ht="14.25" customHeight="1" x14ac:dyDescent="0.15">
      <c r="A1042" s="3">
        <v>0.6101388888888889</v>
      </c>
      <c r="B1042" s="2">
        <v>1051.47</v>
      </c>
      <c r="C1042" s="2">
        <v>378.60466452205901</v>
      </c>
      <c r="D1042" s="2">
        <v>248.447201723766</v>
      </c>
      <c r="E1042" s="2"/>
      <c r="F1042" s="2"/>
    </row>
    <row r="1043" spans="1:6" ht="14.25" customHeight="1" x14ac:dyDescent="0.15">
      <c r="A1043" s="3">
        <v>0.61015046296296294</v>
      </c>
      <c r="B1043" s="2">
        <v>1052.48</v>
      </c>
      <c r="C1043" s="2">
        <v>378.60466452205901</v>
      </c>
      <c r="D1043" s="2">
        <v>248.447201723766</v>
      </c>
      <c r="E1043" s="2"/>
      <c r="F1043" s="2"/>
    </row>
    <row r="1044" spans="1:6" ht="14.25" customHeight="1" x14ac:dyDescent="0.15">
      <c r="A1044" s="3">
        <v>0.61016203703703709</v>
      </c>
      <c r="B1044" s="2">
        <v>1053.48</v>
      </c>
      <c r="C1044" s="2">
        <v>378.72314453125</v>
      </c>
      <c r="D1044" s="2">
        <v>248.52521120674999</v>
      </c>
      <c r="E1044" s="2"/>
      <c r="F1044" s="2"/>
    </row>
    <row r="1045" spans="1:6" ht="14.25" customHeight="1" x14ac:dyDescent="0.15">
      <c r="A1045" s="3">
        <v>0.61017361111111112</v>
      </c>
      <c r="B1045" s="2">
        <v>1054.48</v>
      </c>
      <c r="C1045" s="2">
        <v>378.636977251838</v>
      </c>
      <c r="D1045" s="2">
        <v>248.468477037307</v>
      </c>
      <c r="E1045" s="2"/>
      <c r="F1045" s="2"/>
    </row>
    <row r="1046" spans="1:6" ht="14.25" customHeight="1" x14ac:dyDescent="0.15">
      <c r="A1046" s="3">
        <v>0.61018518518518516</v>
      </c>
      <c r="B1046" s="2">
        <v>1055.49</v>
      </c>
      <c r="C1046" s="2">
        <v>378.80572150735298</v>
      </c>
      <c r="D1046" s="2">
        <v>248.57958145246599</v>
      </c>
      <c r="E1046" s="2"/>
      <c r="F1046" s="2"/>
    </row>
    <row r="1047" spans="1:6" ht="14.25" customHeight="1" x14ac:dyDescent="0.15">
      <c r="A1047" s="3">
        <v>0.61019675925925931</v>
      </c>
      <c r="B1047" s="2">
        <v>1056.5</v>
      </c>
      <c r="C1047" s="2">
        <v>378.70878331801498</v>
      </c>
      <c r="D1047" s="2">
        <v>248.515755511842</v>
      </c>
      <c r="E1047" s="2"/>
      <c r="F1047" s="2"/>
    </row>
    <row r="1048" spans="1:6" ht="14.25" customHeight="1" x14ac:dyDescent="0.15">
      <c r="A1048" s="3">
        <v>0.61020833333333335</v>
      </c>
      <c r="B1048" s="2">
        <v>1057.5</v>
      </c>
      <c r="C1048" s="2">
        <v>378.56876148897101</v>
      </c>
      <c r="D1048" s="2">
        <v>248.42356248649801</v>
      </c>
      <c r="E1048" s="2"/>
      <c r="F1048" s="2"/>
    </row>
    <row r="1049" spans="1:6" ht="14.25" customHeight="1" x14ac:dyDescent="0.15">
      <c r="A1049" s="3">
        <v>0.61021990740740739</v>
      </c>
      <c r="B1049" s="2">
        <v>1058.52</v>
      </c>
      <c r="C1049" s="2">
        <v>378.64774816176498</v>
      </c>
      <c r="D1049" s="2">
        <v>248.475568808487</v>
      </c>
      <c r="E1049" s="2"/>
      <c r="F1049" s="2"/>
    </row>
    <row r="1050" spans="1:6" ht="14.25" customHeight="1" x14ac:dyDescent="0.15">
      <c r="A1050" s="3">
        <v>0.61023148148148143</v>
      </c>
      <c r="B1050" s="2">
        <v>1059.53</v>
      </c>
      <c r="C1050" s="2">
        <v>378.809311810662</v>
      </c>
      <c r="D1050" s="2">
        <v>248.581945376193</v>
      </c>
      <c r="E1050" s="2"/>
      <c r="F1050" s="2"/>
    </row>
    <row r="1051" spans="1:6" ht="14.25" customHeight="1" x14ac:dyDescent="0.15">
      <c r="A1051" s="3">
        <v>0.61024305555555558</v>
      </c>
      <c r="B1051" s="2">
        <v>1060.55</v>
      </c>
      <c r="C1051" s="2">
        <v>378.79136029411802</v>
      </c>
      <c r="D1051" s="2">
        <v>248.570125757559</v>
      </c>
      <c r="E1051" s="2"/>
      <c r="F1051" s="2"/>
    </row>
    <row r="1052" spans="1:6" ht="14.25" customHeight="1" x14ac:dyDescent="0.15">
      <c r="A1052" s="3">
        <v>0.61025462962962962</v>
      </c>
      <c r="B1052" s="2">
        <v>1061.56</v>
      </c>
      <c r="C1052" s="2">
        <v>378.870346966912</v>
      </c>
      <c r="D1052" s="2">
        <v>248.62213207954801</v>
      </c>
      <c r="E1052" s="2"/>
      <c r="F1052" s="2"/>
    </row>
    <row r="1053" spans="1:6" ht="14.25" customHeight="1" x14ac:dyDescent="0.15">
      <c r="A1053" s="3">
        <v>0.61026620370370366</v>
      </c>
      <c r="B1053" s="2">
        <v>1062.57</v>
      </c>
      <c r="C1053" s="2">
        <v>378.992417279412</v>
      </c>
      <c r="D1053" s="2">
        <v>248.70250548625901</v>
      </c>
      <c r="E1053" s="2"/>
      <c r="F1053" s="2"/>
    </row>
    <row r="1054" spans="1:6" ht="14.25" customHeight="1" x14ac:dyDescent="0.15">
      <c r="A1054" s="3">
        <v>0.61027777777777781</v>
      </c>
      <c r="B1054" s="2">
        <v>1063.5899999999999</v>
      </c>
      <c r="C1054" s="2">
        <v>378.87393727022101</v>
      </c>
      <c r="D1054" s="2">
        <v>248.624496003275</v>
      </c>
      <c r="E1054" s="2"/>
      <c r="F1054" s="2"/>
    </row>
    <row r="1055" spans="1:6" ht="14.25" customHeight="1" x14ac:dyDescent="0.15">
      <c r="A1055" s="3">
        <v>0.61028935185185185</v>
      </c>
      <c r="B1055" s="2">
        <v>1064.5999999999999</v>
      </c>
      <c r="C1055" s="2">
        <v>379.04627182904397</v>
      </c>
      <c r="D1055" s="2">
        <v>248.73796434216101</v>
      </c>
      <c r="E1055" s="2"/>
      <c r="F1055" s="2"/>
    </row>
    <row r="1056" spans="1:6" ht="14.25" customHeight="1" x14ac:dyDescent="0.15">
      <c r="A1056" s="3">
        <v>0.61030092592592589</v>
      </c>
      <c r="B1056" s="2">
        <v>1065.6099999999999</v>
      </c>
      <c r="C1056" s="2">
        <v>376.367905560662</v>
      </c>
      <c r="D1056" s="2">
        <v>246.97447724197499</v>
      </c>
      <c r="E1056" s="2"/>
      <c r="F1056" s="2"/>
    </row>
    <row r="1057" spans="1:6" ht="14.25" customHeight="1" x14ac:dyDescent="0.15">
      <c r="A1057" s="3">
        <v>0.61031250000000004</v>
      </c>
      <c r="B1057" s="2">
        <v>1066.6300000000001</v>
      </c>
      <c r="C1057" s="2">
        <v>363.378188189338</v>
      </c>
      <c r="D1057" s="2">
        <v>238.421801198449</v>
      </c>
      <c r="E1057" s="2"/>
      <c r="F1057" s="2"/>
    </row>
    <row r="1058" spans="1:6" ht="14.25" customHeight="1" x14ac:dyDescent="0.15">
      <c r="A1058" s="3">
        <v>0.61032407407407407</v>
      </c>
      <c r="B1058" s="2">
        <v>1067.6400000000001</v>
      </c>
      <c r="C1058" s="2">
        <v>343.48790785845603</v>
      </c>
      <c r="D1058" s="2">
        <v>225.32566375203299</v>
      </c>
      <c r="E1058" s="2"/>
      <c r="F1058" s="2"/>
    </row>
    <row r="1059" spans="1:6" ht="14.25" customHeight="1" x14ac:dyDescent="0.15">
      <c r="A1059" s="3">
        <v>0.61033564814814811</v>
      </c>
      <c r="B1059" s="2">
        <v>1068.6600000000001</v>
      </c>
      <c r="C1059" s="2">
        <v>331.61477481617698</v>
      </c>
      <c r="D1059" s="2">
        <v>217.508167987538</v>
      </c>
      <c r="E1059" s="2"/>
      <c r="F1059" s="2"/>
    </row>
    <row r="1060" spans="1:6" ht="14.25" customHeight="1" x14ac:dyDescent="0.15">
      <c r="A1060" s="3">
        <v>0.61034722222222226</v>
      </c>
      <c r="B1060" s="2">
        <v>1069.67</v>
      </c>
      <c r="C1060" s="2">
        <v>325.31020220588198</v>
      </c>
      <c r="D1060" s="2">
        <v>213.35711792329499</v>
      </c>
      <c r="E1060" s="2"/>
      <c r="F1060" s="2"/>
    </row>
    <row r="1061" spans="1:6" ht="14.25" customHeight="1" x14ac:dyDescent="0.15">
      <c r="A1061" s="3">
        <v>0.6103587962962963</v>
      </c>
      <c r="B1061" s="2">
        <v>1070.68</v>
      </c>
      <c r="C1061" s="2">
        <v>321.35368795955901</v>
      </c>
      <c r="D1061" s="2">
        <v>210.752073976372</v>
      </c>
      <c r="E1061" s="2"/>
      <c r="F1061" s="2"/>
    </row>
    <row r="1062" spans="1:6" ht="14.25" customHeight="1" x14ac:dyDescent="0.15">
      <c r="A1062" s="3">
        <v>0.61037037037037034</v>
      </c>
      <c r="B1062" s="2">
        <v>1071.7</v>
      </c>
      <c r="C1062" s="2">
        <v>319.24258961397101</v>
      </c>
      <c r="D1062" s="2">
        <v>209.36208682501999</v>
      </c>
      <c r="E1062" s="2"/>
      <c r="F1062" s="2"/>
    </row>
    <row r="1063" spans="1:6" ht="14.25" customHeight="1" x14ac:dyDescent="0.15">
      <c r="A1063" s="3">
        <v>0.61038194444444449</v>
      </c>
      <c r="B1063" s="2">
        <v>1072.71</v>
      </c>
      <c r="C1063" s="2">
        <v>317.89263556985298</v>
      </c>
      <c r="D1063" s="2">
        <v>208.47325150374701</v>
      </c>
      <c r="E1063" s="2"/>
      <c r="F1063" s="2"/>
    </row>
    <row r="1064" spans="1:6" ht="14.25" customHeight="1" x14ac:dyDescent="0.15">
      <c r="A1064" s="3">
        <v>0.61039351851851853</v>
      </c>
      <c r="B1064" s="2">
        <v>1073.73</v>
      </c>
      <c r="C1064" s="2">
        <v>316.66116153492698</v>
      </c>
      <c r="D1064" s="2">
        <v>207.66242566545799</v>
      </c>
      <c r="E1064" s="2"/>
      <c r="F1064" s="2"/>
    </row>
    <row r="1065" spans="1:6" ht="14.25" customHeight="1" x14ac:dyDescent="0.15">
      <c r="A1065" s="3">
        <v>0.61040509259259257</v>
      </c>
      <c r="B1065" s="2">
        <v>1074.74</v>
      </c>
      <c r="C1065" s="2">
        <v>315.454819623162</v>
      </c>
      <c r="D1065" s="2">
        <v>206.86814729325599</v>
      </c>
      <c r="E1065" s="2"/>
      <c r="F1065" s="2"/>
    </row>
    <row r="1066" spans="1:6" ht="14.25" customHeight="1" x14ac:dyDescent="0.15">
      <c r="A1066" s="3">
        <v>0.61041666666666672</v>
      </c>
      <c r="B1066" s="2">
        <v>1075.75</v>
      </c>
      <c r="C1066" s="2">
        <v>316.259047564338</v>
      </c>
      <c r="D1066" s="2">
        <v>207.39766620805699</v>
      </c>
      <c r="E1066" s="2"/>
      <c r="F1066" s="2"/>
    </row>
    <row r="1067" spans="1:6" ht="14.25" customHeight="1" x14ac:dyDescent="0.15">
      <c r="A1067" s="3">
        <v>0.61042824074074076</v>
      </c>
      <c r="B1067" s="2">
        <v>1076.77</v>
      </c>
      <c r="C1067" s="2">
        <v>325.40714039522101</v>
      </c>
      <c r="D1067" s="2">
        <v>213.42094386391801</v>
      </c>
      <c r="E1067" s="2"/>
      <c r="F1067" s="2"/>
    </row>
    <row r="1068" spans="1:6" ht="14.25" customHeight="1" x14ac:dyDescent="0.15">
      <c r="A1068" s="3">
        <v>0.6104398148148148</v>
      </c>
      <c r="B1068" s="2">
        <v>1077.78</v>
      </c>
      <c r="C1068" s="2">
        <v>328.59532973345603</v>
      </c>
      <c r="D1068" s="2">
        <v>215.52010813330801</v>
      </c>
      <c r="E1068" s="2"/>
      <c r="F1068" s="2"/>
    </row>
    <row r="1069" spans="1:6" ht="14.25" customHeight="1" x14ac:dyDescent="0.15">
      <c r="A1069" s="3">
        <v>0.61045138888888884</v>
      </c>
      <c r="B1069" s="2">
        <v>1078.8</v>
      </c>
      <c r="C1069" s="2">
        <v>338.00551470588198</v>
      </c>
      <c r="D1069" s="2">
        <v>221.715952221224</v>
      </c>
      <c r="E1069" s="2"/>
      <c r="F1069" s="2"/>
    </row>
    <row r="1070" spans="1:6" ht="14.25" customHeight="1" x14ac:dyDescent="0.15">
      <c r="A1070" s="3">
        <v>0.61046296296296299</v>
      </c>
      <c r="B1070" s="2">
        <v>1079.81</v>
      </c>
      <c r="C1070" s="2">
        <v>346.18422564338198</v>
      </c>
      <c r="D1070" s="2">
        <v>227.10097047085199</v>
      </c>
      <c r="E1070" s="2"/>
      <c r="F1070" s="2"/>
    </row>
    <row r="1071" spans="1:6" ht="14.25" customHeight="1" x14ac:dyDescent="0.15">
      <c r="A1071" s="3">
        <v>0.61047453703703702</v>
      </c>
      <c r="B1071" s="2">
        <v>1080.82</v>
      </c>
      <c r="C1071" s="2">
        <v>352.61804917279397</v>
      </c>
      <c r="D1071" s="2">
        <v>231.33712178925899</v>
      </c>
      <c r="E1071" s="2"/>
      <c r="F1071" s="2"/>
    </row>
    <row r="1072" spans="1:6" ht="14.25" customHeight="1" x14ac:dyDescent="0.15">
      <c r="A1072" s="3">
        <v>0.61048611111111106</v>
      </c>
      <c r="B1072" s="2">
        <v>1081.8399999999999</v>
      </c>
      <c r="C1072" s="2">
        <v>356.20835248161802</v>
      </c>
      <c r="D1072" s="2">
        <v>233.70104551604999</v>
      </c>
      <c r="E1072" s="2"/>
      <c r="F1072" s="2"/>
    </row>
    <row r="1073" spans="1:6" ht="14.25" customHeight="1" x14ac:dyDescent="0.15">
      <c r="A1073" s="3">
        <v>0.61049768518518521</v>
      </c>
      <c r="B1073" s="2">
        <v>1082.8499999999999</v>
      </c>
      <c r="C1073" s="2">
        <v>358.66411994485298</v>
      </c>
      <c r="D1073" s="2">
        <v>235.31796934517399</v>
      </c>
      <c r="E1073" s="2"/>
      <c r="F1073" s="2"/>
    </row>
    <row r="1074" spans="1:6" ht="14.25" customHeight="1" x14ac:dyDescent="0.15">
      <c r="A1074" s="3">
        <v>0.61050925925925925</v>
      </c>
      <c r="B1074" s="2">
        <v>1083.8699999999999</v>
      </c>
      <c r="C1074" s="2">
        <v>360.10024126838198</v>
      </c>
      <c r="D1074" s="2">
        <v>236.26353883588999</v>
      </c>
      <c r="E1074" s="2"/>
      <c r="F1074" s="2"/>
    </row>
    <row r="1075" spans="1:6" ht="14.25" customHeight="1" x14ac:dyDescent="0.15">
      <c r="A1075" s="3">
        <v>0.61052083333333329</v>
      </c>
      <c r="B1075" s="2">
        <v>1084.8800000000001</v>
      </c>
      <c r="C1075" s="2">
        <v>361.241957720588</v>
      </c>
      <c r="D1075" s="2">
        <v>237.015266581009</v>
      </c>
      <c r="E1075" s="2"/>
      <c r="F1075" s="2"/>
    </row>
    <row r="1076" spans="1:6" ht="14.25" customHeight="1" x14ac:dyDescent="0.15">
      <c r="A1076" s="3">
        <v>0.61053240740740744</v>
      </c>
      <c r="B1076" s="2">
        <v>1085.9000000000001</v>
      </c>
      <c r="C1076" s="2">
        <v>361.66202320772101</v>
      </c>
      <c r="D1076" s="2">
        <v>237.29184565704401</v>
      </c>
      <c r="E1076" s="2"/>
      <c r="F1076" s="2"/>
    </row>
    <row r="1077" spans="1:6" ht="14.25" customHeight="1" x14ac:dyDescent="0.15">
      <c r="A1077" s="3">
        <v>0.61054398148148148</v>
      </c>
      <c r="B1077" s="2">
        <v>1086.9100000000001</v>
      </c>
      <c r="C1077" s="2">
        <v>361.94206686580901</v>
      </c>
      <c r="D1077" s="2">
        <v>237.47623170773301</v>
      </c>
      <c r="E1077" s="2"/>
      <c r="F1077" s="2"/>
    </row>
    <row r="1078" spans="1:6" ht="14.25" customHeight="1" x14ac:dyDescent="0.15">
      <c r="A1078" s="3">
        <v>0.61055555555555552</v>
      </c>
      <c r="B1078" s="2">
        <v>1087.92</v>
      </c>
      <c r="C1078" s="2">
        <v>362.15030445772101</v>
      </c>
      <c r="D1078" s="2">
        <v>237.613339283887</v>
      </c>
      <c r="E1078" s="2"/>
      <c r="F1078" s="2"/>
    </row>
    <row r="1079" spans="1:6" ht="14.25" customHeight="1" x14ac:dyDescent="0.15">
      <c r="A1079" s="3">
        <v>0.61056712962962967</v>
      </c>
      <c r="B1079" s="2">
        <v>1088.94</v>
      </c>
      <c r="C1079" s="2">
        <v>362.35495174632302</v>
      </c>
      <c r="D1079" s="2">
        <v>237.74808293631401</v>
      </c>
      <c r="E1079" s="2"/>
      <c r="F1079" s="2"/>
    </row>
    <row r="1080" spans="1:6" ht="14.25" customHeight="1" x14ac:dyDescent="0.15">
      <c r="A1080" s="3">
        <v>0.61057870370370371</v>
      </c>
      <c r="B1080" s="2">
        <v>1089.95</v>
      </c>
      <c r="C1080" s="2">
        <v>362.43393841911802</v>
      </c>
      <c r="D1080" s="2">
        <v>237.80008925830401</v>
      </c>
      <c r="E1080" s="2"/>
      <c r="F1080" s="2"/>
    </row>
    <row r="1081" spans="1:6" ht="14.25" customHeight="1" x14ac:dyDescent="0.15">
      <c r="A1081" s="3">
        <v>0.61059027777777775</v>
      </c>
      <c r="B1081" s="2">
        <v>1090.97</v>
      </c>
      <c r="C1081" s="2">
        <v>362.340590533088</v>
      </c>
      <c r="D1081" s="2">
        <v>237.73862724140699</v>
      </c>
      <c r="E1081" s="2"/>
      <c r="F1081" s="2"/>
    </row>
    <row r="1082" spans="1:6" ht="14.25" customHeight="1" x14ac:dyDescent="0.15">
      <c r="A1082" s="3">
        <v>0.6106018518518519</v>
      </c>
      <c r="B1082" s="2">
        <v>1091.98</v>
      </c>
      <c r="C1082" s="2">
        <v>362.43752872242698</v>
      </c>
      <c r="D1082" s="2">
        <v>237.80245318203001</v>
      </c>
      <c r="E1082" s="2"/>
      <c r="F1082" s="2"/>
    </row>
    <row r="1083" spans="1:6" ht="14.25" customHeight="1" x14ac:dyDescent="0.15">
      <c r="A1083" s="3">
        <v>0.61061342592592593</v>
      </c>
      <c r="B1083" s="2">
        <v>1092.99</v>
      </c>
      <c r="C1083" s="2">
        <v>362.68884995404397</v>
      </c>
      <c r="D1083" s="2">
        <v>237.967927842905</v>
      </c>
      <c r="E1083" s="2"/>
      <c r="F1083" s="2"/>
    </row>
    <row r="1084" spans="1:6" ht="14.25" customHeight="1" x14ac:dyDescent="0.15">
      <c r="A1084" s="3">
        <v>0.61062499999999997</v>
      </c>
      <c r="B1084" s="2">
        <v>1094.01</v>
      </c>
      <c r="C1084" s="2">
        <v>362.548828125</v>
      </c>
      <c r="D1084" s="2">
        <v>237.87573481756101</v>
      </c>
      <c r="E1084" s="2"/>
      <c r="F1084" s="2"/>
    </row>
    <row r="1085" spans="1:6" ht="14.25" customHeight="1" x14ac:dyDescent="0.15">
      <c r="A1085" s="3">
        <v>0.61063657407407412</v>
      </c>
      <c r="B1085" s="2">
        <v>1095.02</v>
      </c>
      <c r="C1085" s="2">
        <v>362.53446691176498</v>
      </c>
      <c r="D1085" s="2">
        <v>237.866279122653</v>
      </c>
      <c r="E1085" s="2"/>
      <c r="F1085" s="2"/>
    </row>
    <row r="1086" spans="1:6" ht="14.25" customHeight="1" x14ac:dyDescent="0.15">
      <c r="A1086" s="3">
        <v>0.61064814814814816</v>
      </c>
      <c r="B1086" s="2">
        <v>1096.04</v>
      </c>
      <c r="C1086" s="2">
        <v>362.45907054227899</v>
      </c>
      <c r="D1086" s="2">
        <v>237.816636724391</v>
      </c>
      <c r="E1086" s="2"/>
      <c r="F1086" s="2"/>
    </row>
    <row r="1087" spans="1:6" ht="14.25" customHeight="1" x14ac:dyDescent="0.15">
      <c r="A1087" s="3">
        <v>0.6106597222222222</v>
      </c>
      <c r="B1087" s="2">
        <v>1097.05</v>
      </c>
      <c r="C1087" s="2">
        <v>362.36931295955901</v>
      </c>
      <c r="D1087" s="2">
        <v>237.757538631221</v>
      </c>
      <c r="E1087" s="2"/>
      <c r="F1087" s="2"/>
    </row>
    <row r="1088" spans="1:6" ht="14.25" customHeight="1" x14ac:dyDescent="0.15">
      <c r="A1088" s="3">
        <v>0.61067129629629635</v>
      </c>
      <c r="B1088" s="2">
        <v>1098.06</v>
      </c>
      <c r="C1088" s="2">
        <v>362.43393841911802</v>
      </c>
      <c r="D1088" s="2">
        <v>237.80008925830401</v>
      </c>
      <c r="E1088" s="2"/>
      <c r="F1088" s="2"/>
    </row>
    <row r="1089" spans="1:6" ht="14.25" customHeight="1" x14ac:dyDescent="0.15">
      <c r="A1089" s="3">
        <v>0.61068287037037039</v>
      </c>
      <c r="B1089" s="2">
        <v>1099.08</v>
      </c>
      <c r="C1089" s="2">
        <v>362.41239659926498</v>
      </c>
      <c r="D1089" s="2">
        <v>237.78590571594299</v>
      </c>
      <c r="E1089" s="2"/>
      <c r="F1089" s="2"/>
    </row>
    <row r="1090" spans="1:6" ht="14.25" customHeight="1" x14ac:dyDescent="0.15">
      <c r="A1090" s="3">
        <v>0.61069444444444443</v>
      </c>
      <c r="B1090" s="2">
        <v>1100.0899999999999</v>
      </c>
      <c r="C1090" s="2">
        <v>362.52728630514702</v>
      </c>
      <c r="D1090" s="2">
        <v>237.86155127519999</v>
      </c>
      <c r="E1090" s="2"/>
      <c r="F1090" s="2"/>
    </row>
    <row r="1091" spans="1:6" ht="14.25" customHeight="1" x14ac:dyDescent="0.15">
      <c r="A1091" s="3">
        <v>0.61070601851851847</v>
      </c>
      <c r="B1091" s="2">
        <v>1101.1099999999999</v>
      </c>
      <c r="C1091" s="2">
        <v>362.50574448529397</v>
      </c>
      <c r="D1091" s="2">
        <v>237.84736773283899</v>
      </c>
      <c r="E1091" s="2"/>
      <c r="F1091" s="2"/>
    </row>
    <row r="1092" spans="1:6" ht="14.25" customHeight="1" x14ac:dyDescent="0.15">
      <c r="A1092" s="3">
        <v>0.61071759259259262</v>
      </c>
      <c r="B1092" s="2">
        <v>1102.1199999999999</v>
      </c>
      <c r="C1092" s="2">
        <v>362.42316750919099</v>
      </c>
      <c r="D1092" s="2">
        <v>237.79299748712299</v>
      </c>
      <c r="E1092" s="2"/>
      <c r="F1092" s="2"/>
    </row>
    <row r="1093" spans="1:6" ht="14.25" customHeight="1" x14ac:dyDescent="0.15">
      <c r="A1093" s="3">
        <v>0.6107407407407407</v>
      </c>
      <c r="B1093" s="2">
        <v>1103.1300000000001</v>
      </c>
      <c r="C1093" s="2">
        <v>362.60986328125</v>
      </c>
      <c r="D1093" s="2">
        <v>237.91592152091599</v>
      </c>
      <c r="E1093" s="2"/>
      <c r="F1093" s="2"/>
    </row>
    <row r="1094" spans="1:6" ht="14.25" customHeight="1" x14ac:dyDescent="0.15">
      <c r="A1094" s="3">
        <v>0.61075231481481485</v>
      </c>
      <c r="B1094" s="2">
        <v>1104.1500000000001</v>
      </c>
      <c r="C1094" s="2">
        <v>362.36931295955901</v>
      </c>
      <c r="D1094" s="2">
        <v>237.757538631221</v>
      </c>
      <c r="E1094" s="2"/>
      <c r="F1094" s="2"/>
    </row>
    <row r="1095" spans="1:6" ht="14.25" customHeight="1" x14ac:dyDescent="0.15">
      <c r="A1095" s="3">
        <v>0.61076388888888888</v>
      </c>
      <c r="B1095" s="2">
        <v>1105.1600000000001</v>
      </c>
      <c r="C1095" s="2">
        <v>362.41239659926498</v>
      </c>
      <c r="D1095" s="2">
        <v>237.78590571594299</v>
      </c>
      <c r="E1095" s="2"/>
      <c r="F1095" s="2"/>
    </row>
    <row r="1096" spans="1:6" ht="14.25" customHeight="1" x14ac:dyDescent="0.15">
      <c r="A1096" s="3">
        <v>0.61077546296296292</v>
      </c>
      <c r="B1096" s="2">
        <v>1106.18</v>
      </c>
      <c r="C1096" s="2">
        <v>362.268784466912</v>
      </c>
      <c r="D1096" s="2">
        <v>237.69134876687099</v>
      </c>
      <c r="E1096" s="2"/>
      <c r="F1096" s="2"/>
    </row>
    <row r="1097" spans="1:6" ht="14.25" customHeight="1" x14ac:dyDescent="0.15">
      <c r="A1097" s="3">
        <v>0.61078703703703707</v>
      </c>
      <c r="B1097" s="2">
        <v>1107.19</v>
      </c>
      <c r="C1097" s="2">
        <v>362.47702205882302</v>
      </c>
      <c r="D1097" s="2">
        <v>237.82845634302501</v>
      </c>
      <c r="E1097" s="2"/>
      <c r="F1097" s="2"/>
    </row>
    <row r="1098" spans="1:6" ht="14.25" customHeight="1" x14ac:dyDescent="0.15">
      <c r="A1098" s="3">
        <v>0.61079861111111111</v>
      </c>
      <c r="B1098" s="2">
        <v>1108.2</v>
      </c>
      <c r="C1098" s="2">
        <v>362.41957720588198</v>
      </c>
      <c r="D1098" s="2">
        <v>237.790633563396</v>
      </c>
      <c r="E1098" s="2"/>
      <c r="F1098" s="2"/>
    </row>
    <row r="1099" spans="1:6" ht="14.25" customHeight="1" x14ac:dyDescent="0.15">
      <c r="A1099" s="3">
        <v>0.61081018518518515</v>
      </c>
      <c r="B1099" s="2">
        <v>1109.22</v>
      </c>
      <c r="C1099" s="2">
        <v>362.40880629595603</v>
      </c>
      <c r="D1099" s="2">
        <v>237.783541792216</v>
      </c>
      <c r="E1099" s="2"/>
      <c r="F1099" s="2"/>
    </row>
    <row r="1100" spans="1:6" ht="14.25" customHeight="1" x14ac:dyDescent="0.15">
      <c r="A1100" s="3">
        <v>0.6108217592592593</v>
      </c>
      <c r="B1100" s="2">
        <v>1110.23</v>
      </c>
      <c r="C1100" s="2">
        <v>362.48779296875</v>
      </c>
      <c r="D1100" s="2">
        <v>237.83554811420501</v>
      </c>
      <c r="E1100" s="2"/>
      <c r="F1100" s="2"/>
    </row>
    <row r="1101" spans="1:6" ht="14.25" customHeight="1" x14ac:dyDescent="0.15">
      <c r="A1101" s="3">
        <v>0.61083333333333334</v>
      </c>
      <c r="B1101" s="2">
        <v>1111.24</v>
      </c>
      <c r="C1101" s="2">
        <v>362.39803538602899</v>
      </c>
      <c r="D1101" s="2">
        <v>237.776450021036</v>
      </c>
      <c r="E1101" s="2"/>
      <c r="F1101" s="2"/>
    </row>
    <row r="1102" spans="1:6" ht="14.25" customHeight="1" x14ac:dyDescent="0.15">
      <c r="A1102" s="3">
        <v>0.61084490740740738</v>
      </c>
      <c r="B1102" s="2">
        <v>1112.26</v>
      </c>
      <c r="C1102" s="2">
        <v>362.61345358455901</v>
      </c>
      <c r="D1102" s="2">
        <v>237.918285444643</v>
      </c>
      <c r="E1102" s="2"/>
      <c r="F1102" s="2"/>
    </row>
    <row r="1103" spans="1:6" ht="14.25" customHeight="1" x14ac:dyDescent="0.15">
      <c r="A1103" s="3">
        <v>0.61085648148148153</v>
      </c>
      <c r="B1103" s="2">
        <v>1113.27</v>
      </c>
      <c r="C1103" s="2">
        <v>362.68525965073502</v>
      </c>
      <c r="D1103" s="2">
        <v>237.965563919179</v>
      </c>
      <c r="E1103" s="2"/>
      <c r="F1103" s="2"/>
    </row>
    <row r="1104" spans="1:6" ht="14.25" customHeight="1" x14ac:dyDescent="0.15">
      <c r="A1104" s="3">
        <v>0.61086805555555557</v>
      </c>
      <c r="B1104" s="2">
        <v>1114.29</v>
      </c>
      <c r="C1104" s="2">
        <v>362.548828125</v>
      </c>
      <c r="D1104" s="2">
        <v>237.87573481756101</v>
      </c>
      <c r="E1104" s="2"/>
      <c r="F1104" s="2"/>
    </row>
    <row r="1105" spans="1:6" ht="14.25" customHeight="1" x14ac:dyDescent="0.15">
      <c r="A1105" s="3">
        <v>0.61087962962962961</v>
      </c>
      <c r="B1105" s="2">
        <v>1115.3</v>
      </c>
      <c r="C1105" s="2">
        <v>362.50215418198502</v>
      </c>
      <c r="D1105" s="2">
        <v>237.845003809113</v>
      </c>
      <c r="E1105" s="2"/>
      <c r="F1105" s="2"/>
    </row>
    <row r="1106" spans="1:6" ht="14.25" customHeight="1" x14ac:dyDescent="0.15">
      <c r="A1106" s="3">
        <v>0.61089120370370376</v>
      </c>
      <c r="B1106" s="2">
        <v>1116.32</v>
      </c>
      <c r="C1106" s="2">
        <v>362.634995404412</v>
      </c>
      <c r="D1106" s="2">
        <v>237.932468987004</v>
      </c>
      <c r="E1106" s="2"/>
      <c r="F1106" s="2"/>
    </row>
    <row r="1107" spans="1:6" ht="14.25" customHeight="1" x14ac:dyDescent="0.15">
      <c r="A1107" s="3">
        <v>0.61090277777777779</v>
      </c>
      <c r="B1107" s="2">
        <v>1117.33</v>
      </c>
      <c r="C1107" s="2">
        <v>362.74629480698502</v>
      </c>
      <c r="D1107" s="2">
        <v>238.00575062253401</v>
      </c>
      <c r="E1107" s="2"/>
      <c r="F1107" s="2"/>
    </row>
    <row r="1108" spans="1:6" ht="14.25" customHeight="1" x14ac:dyDescent="0.15">
      <c r="A1108" s="3">
        <v>0.61091435185185183</v>
      </c>
      <c r="B1108" s="2">
        <v>1118.3499999999999</v>
      </c>
      <c r="C1108" s="2">
        <v>362.64217601102899</v>
      </c>
      <c r="D1108" s="2">
        <v>237.93719683445701</v>
      </c>
      <c r="E1108" s="2"/>
      <c r="F1108" s="2"/>
    </row>
    <row r="1109" spans="1:6" ht="14.25" customHeight="1" x14ac:dyDescent="0.15">
      <c r="A1109" s="3">
        <v>0.61092592592592587</v>
      </c>
      <c r="B1109" s="2">
        <v>1119.3599999999999</v>
      </c>
      <c r="C1109" s="2">
        <v>362.60268267463198</v>
      </c>
      <c r="D1109" s="2">
        <v>237.911193673463</v>
      </c>
      <c r="E1109" s="2"/>
      <c r="F1109" s="2"/>
    </row>
    <row r="1110" spans="1:6" ht="14.25" customHeight="1" x14ac:dyDescent="0.15">
      <c r="A1110" s="3">
        <v>0.61093750000000002</v>
      </c>
      <c r="B1110" s="2">
        <v>1120.3699999999999</v>
      </c>
      <c r="C1110" s="2">
        <v>362.72834329044099</v>
      </c>
      <c r="D1110" s="2">
        <v>237.9939310039</v>
      </c>
      <c r="E1110" s="2"/>
      <c r="F1110" s="2"/>
    </row>
    <row r="1111" spans="1:6" ht="14.25" customHeight="1" x14ac:dyDescent="0.15">
      <c r="A1111" s="3">
        <v>0.61094907407407406</v>
      </c>
      <c r="B1111" s="2">
        <v>1121.3900000000001</v>
      </c>
      <c r="C1111" s="2">
        <v>362.62422449448599</v>
      </c>
      <c r="D1111" s="2">
        <v>237.925377215823</v>
      </c>
      <c r="E1111" s="2"/>
      <c r="F1111" s="2"/>
    </row>
    <row r="1112" spans="1:6" ht="14.25" customHeight="1" x14ac:dyDescent="0.15">
      <c r="A1112" s="3">
        <v>0.6109606481481481</v>
      </c>
      <c r="B1112" s="2">
        <v>1122.4000000000001</v>
      </c>
      <c r="C1112" s="2">
        <v>362.65294692095603</v>
      </c>
      <c r="D1112" s="2">
        <v>237.94428860563801</v>
      </c>
      <c r="E1112" s="2"/>
      <c r="F1112" s="2"/>
    </row>
    <row r="1113" spans="1:6" ht="14.25" customHeight="1" x14ac:dyDescent="0.15">
      <c r="A1113" s="3">
        <v>0.61097222222222225</v>
      </c>
      <c r="B1113" s="2">
        <v>1123.42</v>
      </c>
      <c r="C1113" s="2">
        <v>362.93658088235298</v>
      </c>
      <c r="D1113" s="2">
        <v>238.131038580054</v>
      </c>
      <c r="E1113" s="2"/>
      <c r="F1113" s="2"/>
    </row>
    <row r="1114" spans="1:6" ht="14.25" customHeight="1" x14ac:dyDescent="0.15">
      <c r="A1114" s="3">
        <v>0.61098379629629629</v>
      </c>
      <c r="B1114" s="2">
        <v>1124.43</v>
      </c>
      <c r="C1114" s="2">
        <v>362.90067784926498</v>
      </c>
      <c r="D1114" s="2">
        <v>238.10739934278601</v>
      </c>
      <c r="E1114" s="2"/>
      <c r="F1114" s="2"/>
    </row>
    <row r="1115" spans="1:6" ht="14.25" customHeight="1" x14ac:dyDescent="0.15">
      <c r="A1115" s="3">
        <v>0.61099537037037033</v>
      </c>
      <c r="B1115" s="2">
        <v>1125.44</v>
      </c>
      <c r="C1115" s="2">
        <v>362.95453239889702</v>
      </c>
      <c r="D1115" s="2">
        <v>238.142858198688</v>
      </c>
      <c r="E1115" s="2"/>
      <c r="F1115" s="2"/>
    </row>
    <row r="1116" spans="1:6" ht="14.25" customHeight="1" x14ac:dyDescent="0.15">
      <c r="A1116" s="3">
        <v>0.61100694444444448</v>
      </c>
      <c r="B1116" s="2">
        <v>1126.46</v>
      </c>
      <c r="C1116" s="2">
        <v>362.91862936580901</v>
      </c>
      <c r="D1116" s="2">
        <v>238.11921896141999</v>
      </c>
      <c r="E1116" s="2"/>
      <c r="F1116" s="2"/>
    </row>
    <row r="1117" spans="1:6" ht="14.25" customHeight="1" x14ac:dyDescent="0.15">
      <c r="A1117" s="3">
        <v>0.61101851851851852</v>
      </c>
      <c r="B1117" s="2">
        <v>1127.47</v>
      </c>
      <c r="C1117" s="2">
        <v>362.99761603860298</v>
      </c>
      <c r="D1117" s="2">
        <v>238.171225283409</v>
      </c>
      <c r="E1117" s="2"/>
      <c r="F1117" s="2"/>
    </row>
    <row r="1118" spans="1:6" ht="14.25" customHeight="1" x14ac:dyDescent="0.15">
      <c r="A1118" s="3">
        <v>0.61103009259259256</v>
      </c>
      <c r="B1118" s="2">
        <v>1128.48</v>
      </c>
      <c r="C1118" s="2">
        <v>362.91144875919099</v>
      </c>
      <c r="D1118" s="2">
        <v>238.11449111396601</v>
      </c>
      <c r="E1118" s="2"/>
      <c r="F1118" s="2"/>
    </row>
    <row r="1119" spans="1:6" ht="14.25" customHeight="1" x14ac:dyDescent="0.15">
      <c r="A1119" s="3">
        <v>0.61104166666666671</v>
      </c>
      <c r="B1119" s="2">
        <v>1129.5</v>
      </c>
      <c r="C1119" s="2">
        <v>362.97966452205901</v>
      </c>
      <c r="D1119" s="2">
        <v>238.15940566477599</v>
      </c>
      <c r="E1119" s="2"/>
      <c r="F1119" s="2"/>
    </row>
    <row r="1120" spans="1:6" ht="14.25" customHeight="1" x14ac:dyDescent="0.15">
      <c r="A1120" s="3">
        <v>0.61105324074074074</v>
      </c>
      <c r="B1120" s="2">
        <v>1130.51</v>
      </c>
      <c r="C1120" s="2">
        <v>362.92940027573502</v>
      </c>
      <c r="D1120" s="2">
        <v>238.12631073260101</v>
      </c>
      <c r="E1120" s="2"/>
      <c r="F1120" s="2"/>
    </row>
    <row r="1121" spans="1:6" ht="14.25" customHeight="1" x14ac:dyDescent="0.15">
      <c r="A1121" s="3">
        <v>0.61106481481481478</v>
      </c>
      <c r="B1121" s="2">
        <v>1131.53</v>
      </c>
      <c r="C1121" s="2">
        <v>362.71757238051401</v>
      </c>
      <c r="D1121" s="2">
        <v>237.98683923272</v>
      </c>
      <c r="E1121" s="2"/>
      <c r="F1121" s="2"/>
    </row>
    <row r="1122" spans="1:6" ht="14.25" customHeight="1" x14ac:dyDescent="0.15">
      <c r="A1122" s="3">
        <v>0.61107638888888893</v>
      </c>
      <c r="B1122" s="2">
        <v>1132.54</v>
      </c>
      <c r="C1122" s="2">
        <v>362.207749310662</v>
      </c>
      <c r="D1122" s="2">
        <v>237.65116206351601</v>
      </c>
      <c r="E1122" s="2"/>
      <c r="F1122" s="2"/>
    </row>
    <row r="1123" spans="1:6" ht="14.25" customHeight="1" x14ac:dyDescent="0.15">
      <c r="A1123" s="3">
        <v>0.61108796296296297</v>
      </c>
      <c r="B1123" s="2">
        <v>1133.55</v>
      </c>
      <c r="C1123" s="2">
        <v>362.29750689338198</v>
      </c>
      <c r="D1123" s="2">
        <v>237.710260156685</v>
      </c>
      <c r="E1123" s="2"/>
      <c r="F1123" s="2"/>
    </row>
    <row r="1124" spans="1:6" ht="14.25" customHeight="1" x14ac:dyDescent="0.15">
      <c r="A1124" s="3">
        <v>0.61109953703703701</v>
      </c>
      <c r="B1124" s="2">
        <v>1134.57</v>
      </c>
      <c r="C1124" s="2">
        <v>361.50404986213198</v>
      </c>
      <c r="D1124" s="2">
        <v>237.18783301306499</v>
      </c>
      <c r="E1124" s="2"/>
      <c r="F1124" s="2"/>
    </row>
    <row r="1125" spans="1:6" ht="14.25" customHeight="1" x14ac:dyDescent="0.15">
      <c r="A1125" s="3">
        <v>0.61111111111111116</v>
      </c>
      <c r="B1125" s="2">
        <v>1135.58</v>
      </c>
      <c r="C1125" s="2">
        <v>361.51482077205901</v>
      </c>
      <c r="D1125" s="2">
        <v>237.19492478424499</v>
      </c>
      <c r="E1125" s="2"/>
      <c r="F1125" s="2"/>
    </row>
    <row r="1126" spans="1:6" ht="14.25" customHeight="1" x14ac:dyDescent="0.15">
      <c r="A1126" s="3">
        <v>0.6111226851851852</v>
      </c>
      <c r="B1126" s="2">
        <v>1136.5999999999999</v>
      </c>
      <c r="C1126" s="2">
        <v>361.53277228860298</v>
      </c>
      <c r="D1126" s="2">
        <v>237.206744402879</v>
      </c>
      <c r="E1126" s="2"/>
      <c r="F1126" s="2"/>
    </row>
    <row r="1127" spans="1:6" ht="14.25" customHeight="1" x14ac:dyDescent="0.15">
      <c r="A1127" s="3">
        <v>0.61113425925925924</v>
      </c>
      <c r="B1127" s="2">
        <v>1137.6099999999999</v>
      </c>
      <c r="C1127" s="2">
        <v>361.70869715073502</v>
      </c>
      <c r="D1127" s="2">
        <v>237.32257666549199</v>
      </c>
      <c r="E1127" s="2"/>
      <c r="F1127" s="2"/>
    </row>
    <row r="1128" spans="1:6" ht="14.25" customHeight="1" x14ac:dyDescent="0.15">
      <c r="A1128" s="3">
        <v>0.61114583333333339</v>
      </c>
      <c r="B1128" s="2">
        <v>1138.6199999999999</v>
      </c>
      <c r="C1128" s="2">
        <v>362.03900505514702</v>
      </c>
      <c r="D1128" s="2">
        <v>237.54005764835699</v>
      </c>
      <c r="E1128" s="2"/>
      <c r="F1128" s="2"/>
    </row>
    <row r="1129" spans="1:6" ht="14.25" customHeight="1" x14ac:dyDescent="0.15">
      <c r="A1129" s="3">
        <v>0.61115740740740743</v>
      </c>
      <c r="B1129" s="2">
        <v>1139.6400000000001</v>
      </c>
      <c r="C1129" s="2">
        <v>362.340590533088</v>
      </c>
      <c r="D1129" s="2">
        <v>237.73862724140699</v>
      </c>
      <c r="E1129" s="2"/>
      <c r="F1129" s="2"/>
    </row>
    <row r="1130" spans="1:6" ht="14.25" customHeight="1" x14ac:dyDescent="0.15">
      <c r="A1130" s="3">
        <v>0.61116898148148147</v>
      </c>
      <c r="B1130" s="2">
        <v>1140.6500000000001</v>
      </c>
      <c r="C1130" s="2">
        <v>362.69244025735298</v>
      </c>
      <c r="D1130" s="2">
        <v>237.97029176663199</v>
      </c>
      <c r="E1130" s="2"/>
      <c r="F1130" s="2"/>
    </row>
    <row r="1131" spans="1:6" ht="14.25" customHeight="1" x14ac:dyDescent="0.15">
      <c r="A1131" s="3">
        <v>0.6111805555555555</v>
      </c>
      <c r="B1131" s="2">
        <v>1141.67</v>
      </c>
      <c r="C1131" s="2">
        <v>362.41598690257302</v>
      </c>
      <c r="D1131" s="2">
        <v>237.78826963966901</v>
      </c>
      <c r="E1131" s="2"/>
      <c r="F1131" s="2"/>
    </row>
    <row r="1132" spans="1:6" ht="14.25" customHeight="1" x14ac:dyDescent="0.15">
      <c r="A1132" s="3">
        <v>0.61119212962962965</v>
      </c>
      <c r="B1132" s="2">
        <v>1142.68</v>
      </c>
      <c r="C1132" s="2">
        <v>362.36931295955901</v>
      </c>
      <c r="D1132" s="2">
        <v>237.757538631221</v>
      </c>
      <c r="E1132" s="2"/>
      <c r="F1132" s="2"/>
    </row>
    <row r="1133" spans="1:6" ht="14.25" customHeight="1" x14ac:dyDescent="0.15">
      <c r="A1133" s="3">
        <v>0.61120370370370369</v>
      </c>
      <c r="B1133" s="2">
        <v>1143.69</v>
      </c>
      <c r="C1133" s="2">
        <v>362.56677964154397</v>
      </c>
      <c r="D1133" s="2">
        <v>237.88755443619499</v>
      </c>
      <c r="E1133" s="2"/>
      <c r="F1133" s="2"/>
    </row>
    <row r="1134" spans="1:6" ht="14.25" customHeight="1" x14ac:dyDescent="0.15">
      <c r="A1134" s="3">
        <v>0.61121527777777773</v>
      </c>
      <c r="B1134" s="2">
        <v>1144.71</v>
      </c>
      <c r="C1134" s="2">
        <v>362.63858570772101</v>
      </c>
      <c r="D1134" s="2">
        <v>237.93483291072999</v>
      </c>
      <c r="E1134" s="2"/>
      <c r="F1134" s="2"/>
    </row>
    <row r="1135" spans="1:6" ht="14.25" customHeight="1" x14ac:dyDescent="0.15">
      <c r="A1135" s="3">
        <v>0.61122685185185188</v>
      </c>
      <c r="B1135" s="2">
        <v>1145.72</v>
      </c>
      <c r="C1135" s="2">
        <v>362.27237477022101</v>
      </c>
      <c r="D1135" s="2">
        <v>237.69371269059801</v>
      </c>
      <c r="E1135" s="2"/>
      <c r="F1135" s="2"/>
    </row>
    <row r="1136" spans="1:6" ht="14.25" customHeight="1" x14ac:dyDescent="0.15">
      <c r="A1136" s="3">
        <v>0.61123842592592592</v>
      </c>
      <c r="B1136" s="2">
        <v>1146.73</v>
      </c>
      <c r="C1136" s="2">
        <v>362.63858570772101</v>
      </c>
      <c r="D1136" s="2">
        <v>237.93483291072999</v>
      </c>
      <c r="E1136" s="2"/>
      <c r="F1136" s="2"/>
    </row>
    <row r="1137" spans="1:6" ht="14.25" customHeight="1" x14ac:dyDescent="0.15">
      <c r="A1137" s="3">
        <v>0.61124999999999996</v>
      </c>
      <c r="B1137" s="2">
        <v>1147.75</v>
      </c>
      <c r="C1137" s="2">
        <v>362.645766314338</v>
      </c>
      <c r="D1137" s="2">
        <v>237.939560758184</v>
      </c>
      <c r="E1137" s="2"/>
      <c r="F1137" s="2"/>
    </row>
    <row r="1138" spans="1:6" ht="14.25" customHeight="1" x14ac:dyDescent="0.15">
      <c r="A1138" s="3">
        <v>0.61126157407407411</v>
      </c>
      <c r="B1138" s="2">
        <v>1148.76</v>
      </c>
      <c r="C1138" s="2">
        <v>362.60268267463198</v>
      </c>
      <c r="D1138" s="2">
        <v>237.911193673463</v>
      </c>
      <c r="E1138" s="2"/>
      <c r="F1138" s="2"/>
    </row>
    <row r="1139" spans="1:6" ht="14.25" customHeight="1" x14ac:dyDescent="0.15">
      <c r="A1139" s="3">
        <v>0.61127314814814815</v>
      </c>
      <c r="B1139" s="2">
        <v>1149.78</v>
      </c>
      <c r="C1139" s="2">
        <v>362.84323299632302</v>
      </c>
      <c r="D1139" s="2">
        <v>238.069576563157</v>
      </c>
      <c r="E1139" s="2"/>
      <c r="F1139" s="2"/>
    </row>
    <row r="1140" spans="1:6" ht="14.25" customHeight="1" x14ac:dyDescent="0.15">
      <c r="A1140" s="3">
        <v>0.61128472222222219</v>
      </c>
      <c r="B1140" s="2">
        <v>1150.79</v>
      </c>
      <c r="C1140" s="2">
        <v>362.32263901654397</v>
      </c>
      <c r="D1140" s="2">
        <v>237.72680762277301</v>
      </c>
      <c r="E1140" s="2"/>
      <c r="F1140" s="2"/>
    </row>
    <row r="1141" spans="1:6" ht="14.25" customHeight="1" x14ac:dyDescent="0.15">
      <c r="A1141" s="3">
        <v>0.61129629629629634</v>
      </c>
      <c r="B1141" s="2">
        <v>1151.81</v>
      </c>
      <c r="C1141" s="2">
        <v>362.57755055147101</v>
      </c>
      <c r="D1141" s="2">
        <v>237.89464620737499</v>
      </c>
      <c r="E1141" s="2"/>
      <c r="F1141" s="2"/>
    </row>
    <row r="1142" spans="1:6" ht="14.25" customHeight="1" x14ac:dyDescent="0.15">
      <c r="A1142" s="3">
        <v>0.61130787037037038</v>
      </c>
      <c r="B1142" s="2">
        <v>1152.82</v>
      </c>
      <c r="C1142" s="2">
        <v>362.80014935661802</v>
      </c>
      <c r="D1142" s="2">
        <v>238.041209478436</v>
      </c>
      <c r="E1142" s="2"/>
      <c r="F1142" s="2"/>
    </row>
    <row r="1143" spans="1:6" ht="14.25" customHeight="1" x14ac:dyDescent="0.15">
      <c r="A1143" s="3">
        <v>0.61131944444444442</v>
      </c>
      <c r="B1143" s="2">
        <v>1153.83</v>
      </c>
      <c r="C1143" s="2">
        <v>362.48420266544099</v>
      </c>
      <c r="D1143" s="2">
        <v>237.83318419047799</v>
      </c>
      <c r="E1143" s="2"/>
      <c r="F1143" s="2"/>
    </row>
    <row r="1144" spans="1:6" ht="14.25" customHeight="1" x14ac:dyDescent="0.15">
      <c r="A1144" s="3">
        <v>0.61133101851851857</v>
      </c>
      <c r="B1144" s="2">
        <v>1154.8499999999999</v>
      </c>
      <c r="C1144" s="2">
        <v>362.66730813419099</v>
      </c>
      <c r="D1144" s="2">
        <v>237.953744300545</v>
      </c>
      <c r="E1144" s="2"/>
      <c r="F1144" s="2"/>
    </row>
    <row r="1145" spans="1:6" ht="14.25" customHeight="1" x14ac:dyDescent="0.15">
      <c r="A1145" s="3">
        <v>0.6113425925925926</v>
      </c>
      <c r="B1145" s="2">
        <v>1155.8599999999999</v>
      </c>
      <c r="C1145" s="2">
        <v>362.50215418198502</v>
      </c>
      <c r="D1145" s="2">
        <v>237.845003809113</v>
      </c>
      <c r="E1145" s="2"/>
      <c r="F1145" s="2"/>
    </row>
    <row r="1146" spans="1:6" ht="14.25" customHeight="1" x14ac:dyDescent="0.15">
      <c r="A1146" s="3">
        <v>0.61135416666666664</v>
      </c>
      <c r="B1146" s="2">
        <v>1156.8800000000001</v>
      </c>
      <c r="C1146" s="2">
        <v>362.77501723345603</v>
      </c>
      <c r="D1146" s="2">
        <v>238.02466201234901</v>
      </c>
      <c r="E1146" s="2"/>
      <c r="F1146" s="2"/>
    </row>
    <row r="1147" spans="1:6" ht="14.25" customHeight="1" x14ac:dyDescent="0.15">
      <c r="A1147" s="3">
        <v>0.61136574074074079</v>
      </c>
      <c r="B1147" s="2">
        <v>1157.8900000000001</v>
      </c>
      <c r="C1147" s="2">
        <v>362.818100873162</v>
      </c>
      <c r="D1147" s="2">
        <v>238.05302909707001</v>
      </c>
      <c r="E1147" s="2"/>
      <c r="F1147" s="2"/>
    </row>
    <row r="1148" spans="1:6" ht="14.25" customHeight="1" x14ac:dyDescent="0.15">
      <c r="A1148" s="3">
        <v>0.61137731481481483</v>
      </c>
      <c r="B1148" s="2">
        <v>1158.8699999999999</v>
      </c>
      <c r="C1148" s="2">
        <v>362.83246208639702</v>
      </c>
      <c r="D1148" s="2">
        <v>238.062484791977</v>
      </c>
      <c r="E1148" s="2"/>
      <c r="F1148" s="2"/>
    </row>
    <row r="1149" spans="1:6" ht="14.25" customHeight="1" x14ac:dyDescent="0.15">
      <c r="A1149" s="3">
        <v>0.61138888888888887</v>
      </c>
      <c r="B1149" s="2">
        <v>1159.8699999999999</v>
      </c>
      <c r="C1149" s="2">
        <v>363.04788028492698</v>
      </c>
      <c r="D1149" s="2">
        <v>238.204320215585</v>
      </c>
      <c r="E1149" s="2"/>
      <c r="F1149" s="2"/>
    </row>
    <row r="1150" spans="1:6" ht="14.25" customHeight="1" x14ac:dyDescent="0.15">
      <c r="A1150" s="3">
        <v>0.61140046296296291</v>
      </c>
      <c r="B1150" s="2">
        <v>1160.8699999999999</v>
      </c>
      <c r="C1150" s="2">
        <v>363.09096392463198</v>
      </c>
      <c r="D1150" s="2">
        <v>238.232687300306</v>
      </c>
      <c r="E1150" s="2"/>
      <c r="F1150" s="2"/>
    </row>
    <row r="1151" spans="1:6" ht="14.25" customHeight="1" x14ac:dyDescent="0.15">
      <c r="A1151" s="3">
        <v>0.61141203703703706</v>
      </c>
      <c r="B1151" s="2">
        <v>1161.8800000000001</v>
      </c>
      <c r="C1151" s="2">
        <v>363.12686695772101</v>
      </c>
      <c r="D1151" s="2">
        <v>238.25632653757401</v>
      </c>
      <c r="E1151" s="2"/>
      <c r="F1151" s="2"/>
    </row>
    <row r="1152" spans="1:6" ht="14.25" customHeight="1" x14ac:dyDescent="0.15">
      <c r="A1152" s="3">
        <v>0.6114236111111111</v>
      </c>
      <c r="B1152" s="2">
        <v>1162.8699999999999</v>
      </c>
      <c r="C1152" s="2">
        <v>363.32792394301498</v>
      </c>
      <c r="D1152" s="2">
        <v>238.388706266274</v>
      </c>
      <c r="E1152" s="2"/>
      <c r="F1152" s="2"/>
    </row>
    <row r="1153" spans="1:6" ht="14.25" customHeight="1" x14ac:dyDescent="0.15">
      <c r="A1153" s="3">
        <v>0.61143518518518514</v>
      </c>
      <c r="B1153" s="2">
        <v>1163.8599999999999</v>
      </c>
      <c r="C1153" s="2">
        <v>362.95812270220603</v>
      </c>
      <c r="D1153" s="2">
        <v>238.14522212241499</v>
      </c>
      <c r="E1153" s="2"/>
      <c r="F1153" s="2"/>
    </row>
    <row r="1154" spans="1:6" ht="14.25" customHeight="1" x14ac:dyDescent="0.15">
      <c r="A1154" s="3">
        <v>0.61144675925925929</v>
      </c>
      <c r="B1154" s="2">
        <v>1164.8599999999999</v>
      </c>
      <c r="C1154" s="2">
        <v>362.940171185662</v>
      </c>
      <c r="D1154" s="2">
        <v>238.13340250378101</v>
      </c>
      <c r="E1154" s="2"/>
      <c r="F1154" s="2"/>
    </row>
    <row r="1155" spans="1:6" ht="14.25" customHeight="1" x14ac:dyDescent="0.15">
      <c r="A1155" s="3">
        <v>0.61145833333333333</v>
      </c>
      <c r="B1155" s="2">
        <v>1165.8599999999999</v>
      </c>
      <c r="C1155" s="2">
        <v>362.84323299632302</v>
      </c>
      <c r="D1155" s="2">
        <v>238.069576563157</v>
      </c>
      <c r="E1155" s="2"/>
      <c r="F1155" s="2"/>
    </row>
    <row r="1156" spans="1:6" ht="14.25" customHeight="1" x14ac:dyDescent="0.15">
      <c r="A1156" s="3">
        <v>0.61146990740740736</v>
      </c>
      <c r="B1156" s="2">
        <v>1166.8699999999999</v>
      </c>
      <c r="C1156" s="2">
        <v>363.27406939338198</v>
      </c>
      <c r="D1156" s="2">
        <v>238.35324741037201</v>
      </c>
      <c r="E1156" s="2"/>
      <c r="F1156" s="2"/>
    </row>
    <row r="1157" spans="1:6" ht="14.25" customHeight="1" x14ac:dyDescent="0.15">
      <c r="A1157" s="3">
        <v>0.61148148148148151</v>
      </c>
      <c r="B1157" s="2">
        <v>1167.8699999999999</v>
      </c>
      <c r="C1157" s="2">
        <v>363.34587545955901</v>
      </c>
      <c r="D1157" s="2">
        <v>238.40052588490801</v>
      </c>
      <c r="E1157" s="2"/>
      <c r="F1157" s="2"/>
    </row>
    <row r="1158" spans="1:6" ht="14.25" customHeight="1" x14ac:dyDescent="0.15">
      <c r="A1158" s="3">
        <v>0.61149305555555555</v>
      </c>
      <c r="B1158" s="2">
        <v>1168.8699999999999</v>
      </c>
      <c r="C1158" s="2">
        <v>363.44281364889702</v>
      </c>
      <c r="D1158" s="2">
        <v>238.46435182553199</v>
      </c>
      <c r="E1158" s="2"/>
      <c r="F1158" s="2"/>
    </row>
    <row r="1159" spans="1:6" ht="14.25" customHeight="1" x14ac:dyDescent="0.15">
      <c r="A1159" s="3">
        <v>0.61150462962962959</v>
      </c>
      <c r="B1159" s="2">
        <v>1169.8699999999999</v>
      </c>
      <c r="C1159" s="2">
        <v>363.47871668198502</v>
      </c>
      <c r="D1159" s="2">
        <v>238.48799106279901</v>
      </c>
      <c r="E1159" s="2"/>
      <c r="F1159" s="2"/>
    </row>
    <row r="1160" spans="1:6" ht="14.25" customHeight="1" x14ac:dyDescent="0.15">
      <c r="A1160" s="3">
        <v>0.61151620370370374</v>
      </c>
      <c r="B1160" s="2">
        <v>1170.8699999999999</v>
      </c>
      <c r="C1160" s="2">
        <v>363.38177849264702</v>
      </c>
      <c r="D1160" s="2">
        <v>238.42416512217599</v>
      </c>
      <c r="E1160" s="2"/>
      <c r="F1160" s="2"/>
    </row>
    <row r="1161" spans="1:6" ht="14.25" customHeight="1" x14ac:dyDescent="0.15">
      <c r="A1161" s="3">
        <v>0.61152777777777778</v>
      </c>
      <c r="B1161" s="2">
        <v>1171.8699999999999</v>
      </c>
      <c r="C1161" s="2">
        <v>363.378188189338</v>
      </c>
      <c r="D1161" s="2">
        <v>238.421801198449</v>
      </c>
      <c r="E1161" s="2"/>
      <c r="F1161" s="2"/>
    </row>
    <row r="1162" spans="1:6" ht="14.25" customHeight="1" x14ac:dyDescent="0.15">
      <c r="A1162" s="3">
        <v>0.61153935185185182</v>
      </c>
      <c r="B1162" s="2">
        <v>1172.8699999999999</v>
      </c>
      <c r="C1162" s="2">
        <v>363.39973000919099</v>
      </c>
      <c r="D1162" s="2">
        <v>238.43598474081</v>
      </c>
      <c r="E1162" s="2"/>
      <c r="F1162" s="2"/>
    </row>
    <row r="1163" spans="1:6" ht="14.25" customHeight="1" x14ac:dyDescent="0.15">
      <c r="A1163" s="3">
        <v>0.61155092592592597</v>
      </c>
      <c r="B1163" s="2">
        <v>1173.8699999999999</v>
      </c>
      <c r="C1163" s="2">
        <v>363.61873851102899</v>
      </c>
      <c r="D1163" s="2">
        <v>238.58018408814399</v>
      </c>
      <c r="E1163" s="2"/>
      <c r="F1163" s="2"/>
    </row>
    <row r="1164" spans="1:6" ht="14.25" customHeight="1" x14ac:dyDescent="0.15">
      <c r="A1164" s="3">
        <v>0.61156250000000001</v>
      </c>
      <c r="B1164" s="2">
        <v>1174.8599999999999</v>
      </c>
      <c r="C1164" s="2">
        <v>363.54334214154397</v>
      </c>
      <c r="D1164" s="2">
        <v>238.53054168988101</v>
      </c>
      <c r="E1164" s="2"/>
      <c r="F1164" s="2"/>
    </row>
    <row r="1165" spans="1:6" ht="14.25" customHeight="1" x14ac:dyDescent="0.15">
      <c r="A1165" s="3">
        <v>0.61157407407407405</v>
      </c>
      <c r="B1165" s="2">
        <v>1175.8599999999999</v>
      </c>
      <c r="C1165" s="2">
        <v>363.66541245404397</v>
      </c>
      <c r="D1165" s="2">
        <v>238.61091509659201</v>
      </c>
      <c r="E1165" s="2"/>
      <c r="F1165" s="2"/>
    </row>
    <row r="1166" spans="1:6" ht="14.25" customHeight="1" x14ac:dyDescent="0.15">
      <c r="A1166" s="3">
        <v>0.6115856481481482</v>
      </c>
      <c r="B1166" s="2">
        <v>1176.8599999999999</v>
      </c>
      <c r="C1166" s="2">
        <v>363.42486213235298</v>
      </c>
      <c r="D1166" s="2">
        <v>238.45253220689699</v>
      </c>
      <c r="E1166" s="2"/>
      <c r="F1166" s="2"/>
    </row>
    <row r="1167" spans="1:6" ht="14.25" customHeight="1" x14ac:dyDescent="0.15">
      <c r="A1167" s="3">
        <v>0.61159722222222224</v>
      </c>
      <c r="B1167" s="2">
        <v>1177.8599999999999</v>
      </c>
      <c r="C1167" s="2">
        <v>363.56488396139702</v>
      </c>
      <c r="D1167" s="2">
        <v>238.544725232242</v>
      </c>
      <c r="E1167" s="2"/>
      <c r="F1167" s="2"/>
    </row>
    <row r="1168" spans="1:6" ht="14.25" customHeight="1" x14ac:dyDescent="0.15">
      <c r="A1168" s="3">
        <v>0.61160879629629628</v>
      </c>
      <c r="B1168" s="2">
        <v>1178.8599999999999</v>
      </c>
      <c r="C1168" s="2">
        <v>363.60437729779397</v>
      </c>
      <c r="D1168" s="2">
        <v>238.570728393237</v>
      </c>
      <c r="E1168" s="2"/>
      <c r="F1168" s="2"/>
    </row>
    <row r="1169" spans="1:6" ht="14.25" customHeight="1" x14ac:dyDescent="0.15">
      <c r="A1169" s="3">
        <v>0.61162037037037043</v>
      </c>
      <c r="B1169" s="2">
        <v>1179.8499999999999</v>
      </c>
      <c r="C1169" s="2">
        <v>363.65105124080901</v>
      </c>
      <c r="D1169" s="2">
        <v>238.60145940168499</v>
      </c>
      <c r="E1169" s="2"/>
      <c r="F1169" s="2"/>
    </row>
    <row r="1170" spans="1:6" ht="14.25" customHeight="1" x14ac:dyDescent="0.15">
      <c r="A1170" s="3">
        <v>0.61163194444444446</v>
      </c>
      <c r="B1170" s="2">
        <v>1180.8499999999999</v>
      </c>
      <c r="C1170" s="2">
        <v>363.92032398897101</v>
      </c>
      <c r="D1170" s="2">
        <v>238.77875368119399</v>
      </c>
      <c r="E1170" s="2"/>
      <c r="F1170" s="2"/>
    </row>
    <row r="1171" spans="1:6" ht="14.25" customHeight="1" x14ac:dyDescent="0.15">
      <c r="A1171" s="3">
        <v>0.6116435185185185</v>
      </c>
      <c r="B1171" s="2">
        <v>1181.8499999999999</v>
      </c>
      <c r="C1171" s="2">
        <v>363.77671185661802</v>
      </c>
      <c r="D1171" s="2">
        <v>238.68419673212301</v>
      </c>
      <c r="E1171" s="2"/>
      <c r="F1171" s="2"/>
    </row>
    <row r="1172" spans="1:6" ht="14.25" customHeight="1" x14ac:dyDescent="0.15">
      <c r="A1172" s="3">
        <v>0.61165509259259254</v>
      </c>
      <c r="B1172" s="2">
        <v>1182.8699999999999</v>
      </c>
      <c r="C1172" s="2">
        <v>364.12497127757302</v>
      </c>
      <c r="D1172" s="2">
        <v>238.913497333621</v>
      </c>
      <c r="E1172" s="2"/>
      <c r="F1172" s="2"/>
    </row>
    <row r="1173" spans="1:6" ht="14.25" customHeight="1" x14ac:dyDescent="0.15">
      <c r="A1173" s="3">
        <v>0.61166666666666669</v>
      </c>
      <c r="B1173" s="2">
        <v>1183.8800000000001</v>
      </c>
      <c r="C1173" s="2">
        <v>363.94904641544099</v>
      </c>
      <c r="D1173" s="2">
        <v>238.79766507100899</v>
      </c>
      <c r="E1173" s="2"/>
      <c r="F1173" s="2"/>
    </row>
    <row r="1174" spans="1:6" ht="14.25" customHeight="1" x14ac:dyDescent="0.15">
      <c r="A1174" s="3">
        <v>0.61167824074074073</v>
      </c>
      <c r="B1174" s="2">
        <v>1184.8800000000001</v>
      </c>
      <c r="C1174" s="2">
        <v>363.78389246323502</v>
      </c>
      <c r="D1174" s="2">
        <v>238.68892457957699</v>
      </c>
      <c r="E1174" s="2"/>
      <c r="F1174" s="2"/>
    </row>
    <row r="1175" spans="1:6" ht="14.25" customHeight="1" x14ac:dyDescent="0.15">
      <c r="A1175" s="3">
        <v>0.61168981481481477</v>
      </c>
      <c r="B1175" s="2">
        <v>1185.8800000000001</v>
      </c>
      <c r="C1175" s="2">
        <v>363.988539751838</v>
      </c>
      <c r="D1175" s="2">
        <v>238.823668232004</v>
      </c>
      <c r="E1175" s="2"/>
      <c r="F1175" s="2"/>
    </row>
    <row r="1176" spans="1:6" ht="14.25" customHeight="1" x14ac:dyDescent="0.15">
      <c r="A1176" s="3">
        <v>0.61170138888888892</v>
      </c>
      <c r="B1176" s="2">
        <v>1186.8900000000001</v>
      </c>
      <c r="C1176" s="2">
        <v>363.99931066176498</v>
      </c>
      <c r="D1176" s="2">
        <v>238.830760003184</v>
      </c>
      <c r="E1176" s="2"/>
      <c r="F1176" s="2"/>
    </row>
    <row r="1177" spans="1:6" ht="14.25" customHeight="1" x14ac:dyDescent="0.15">
      <c r="A1177" s="3">
        <v>0.61171296296296296</v>
      </c>
      <c r="B1177" s="2">
        <v>1187.8900000000001</v>
      </c>
      <c r="C1177" s="2">
        <v>363.99213005514702</v>
      </c>
      <c r="D1177" s="2">
        <v>238.82603215572999</v>
      </c>
      <c r="E1177" s="2"/>
      <c r="F1177" s="2"/>
    </row>
    <row r="1178" spans="1:6" ht="14.25" customHeight="1" x14ac:dyDescent="0.15">
      <c r="A1178" s="3">
        <v>0.611724537037037</v>
      </c>
      <c r="B1178" s="2">
        <v>1188.8900000000001</v>
      </c>
      <c r="C1178" s="2">
        <v>363.93109489889702</v>
      </c>
      <c r="D1178" s="2">
        <v>238.78584545237501</v>
      </c>
      <c r="E1178" s="2"/>
      <c r="F1178" s="2"/>
    </row>
    <row r="1179" spans="1:6" ht="14.25" customHeight="1" x14ac:dyDescent="0.15">
      <c r="A1179" s="3">
        <v>0.61173611111111115</v>
      </c>
      <c r="B1179" s="2">
        <v>1189.8900000000001</v>
      </c>
      <c r="C1179" s="2">
        <v>363.94186580882302</v>
      </c>
      <c r="D1179" s="2">
        <v>238.79293722355499</v>
      </c>
      <c r="E1179" s="2"/>
      <c r="F1179" s="2"/>
    </row>
    <row r="1180" spans="1:6" ht="14.25" customHeight="1" x14ac:dyDescent="0.15">
      <c r="A1180" s="3">
        <v>0.61174768518518519</v>
      </c>
      <c r="B1180" s="2">
        <v>1190.9000000000001</v>
      </c>
      <c r="C1180" s="2">
        <v>364.049574908088</v>
      </c>
      <c r="D1180" s="2">
        <v>238.863854935359</v>
      </c>
      <c r="E1180" s="2"/>
      <c r="F1180" s="2"/>
    </row>
    <row r="1181" spans="1:6" ht="14.25" customHeight="1" x14ac:dyDescent="0.15">
      <c r="A1181" s="3">
        <v>0.61175925925925922</v>
      </c>
      <c r="B1181" s="2">
        <v>1191.8800000000001</v>
      </c>
      <c r="C1181" s="2">
        <v>363.88801125919099</v>
      </c>
      <c r="D1181" s="2">
        <v>238.75747836765299</v>
      </c>
      <c r="E1181" s="2"/>
      <c r="F1181" s="2"/>
    </row>
    <row r="1182" spans="1:6" ht="14.25" customHeight="1" x14ac:dyDescent="0.15">
      <c r="A1182" s="3">
        <v>0.61177083333333337</v>
      </c>
      <c r="B1182" s="2">
        <v>1192.9000000000001</v>
      </c>
      <c r="C1182" s="2">
        <v>363.93109489889702</v>
      </c>
      <c r="D1182" s="2">
        <v>238.78584545237501</v>
      </c>
      <c r="E1182" s="2"/>
      <c r="F1182" s="2"/>
    </row>
    <row r="1183" spans="1:6" ht="14.25" customHeight="1" x14ac:dyDescent="0.15">
      <c r="A1183" s="3">
        <v>0.61178240740740741</v>
      </c>
      <c r="B1183" s="2">
        <v>1193.9100000000001</v>
      </c>
      <c r="C1183" s="2">
        <v>364.10342945772101</v>
      </c>
      <c r="D1183" s="2">
        <v>238.89931379126099</v>
      </c>
      <c r="E1183" s="2"/>
      <c r="F1183" s="2"/>
    </row>
    <row r="1184" spans="1:6" ht="14.25" customHeight="1" x14ac:dyDescent="0.15">
      <c r="A1184" s="3">
        <v>0.61179398148148145</v>
      </c>
      <c r="B1184" s="2">
        <v>1194.92</v>
      </c>
      <c r="C1184" s="2">
        <v>363.71567670036802</v>
      </c>
      <c r="D1184" s="2">
        <v>238.64401002876801</v>
      </c>
      <c r="E1184" s="2"/>
      <c r="F1184" s="2"/>
    </row>
    <row r="1185" spans="1:6" ht="14.25" customHeight="1" x14ac:dyDescent="0.15">
      <c r="A1185" s="3">
        <v>0.6118055555555556</v>
      </c>
      <c r="B1185" s="2">
        <v>1195.92</v>
      </c>
      <c r="C1185" s="2">
        <v>363.79825367647101</v>
      </c>
      <c r="D1185" s="2">
        <v>238.69838027448401</v>
      </c>
      <c r="E1185" s="2"/>
      <c r="F1185" s="2"/>
    </row>
    <row r="1186" spans="1:6" ht="14.25" customHeight="1" x14ac:dyDescent="0.15">
      <c r="A1186" s="3">
        <v>0.61181712962962964</v>
      </c>
      <c r="B1186" s="2">
        <v>1196.92</v>
      </c>
      <c r="C1186" s="2">
        <v>364.04239430147101</v>
      </c>
      <c r="D1186" s="2">
        <v>238.85912708790499</v>
      </c>
      <c r="E1186" s="2"/>
      <c r="F1186" s="2"/>
    </row>
    <row r="1187" spans="1:6" ht="14.25" customHeight="1" x14ac:dyDescent="0.15">
      <c r="A1187" s="3">
        <v>0.61182870370370368</v>
      </c>
      <c r="B1187" s="2">
        <v>1197.92</v>
      </c>
      <c r="C1187" s="2">
        <v>363.86287913602899</v>
      </c>
      <c r="D1187" s="2">
        <v>238.740930901566</v>
      </c>
      <c r="E1187" s="2"/>
      <c r="F1187" s="2"/>
    </row>
    <row r="1188" spans="1:6" ht="14.25" customHeight="1" x14ac:dyDescent="0.15">
      <c r="A1188" s="3">
        <v>0.61184027777777783</v>
      </c>
      <c r="B1188" s="2">
        <v>1198.93</v>
      </c>
      <c r="C1188" s="2">
        <v>364.36911190257302</v>
      </c>
      <c r="D1188" s="2">
        <v>239.074244147043</v>
      </c>
      <c r="E1188" s="2"/>
      <c r="F1188" s="2"/>
    </row>
    <row r="1189" spans="1:6" ht="14.25" customHeight="1" x14ac:dyDescent="0.15">
      <c r="A1189" s="3">
        <v>0.61185185185185187</v>
      </c>
      <c r="B1189" s="2">
        <v>1199.92</v>
      </c>
      <c r="C1189" s="2">
        <v>364.03521369485298</v>
      </c>
      <c r="D1189" s="2">
        <v>238.85439924045201</v>
      </c>
      <c r="E1189" s="2"/>
      <c r="F1189" s="2"/>
    </row>
    <row r="1190" spans="1:6" ht="14.25" customHeight="1" x14ac:dyDescent="0.15">
      <c r="A1190" s="3">
        <v>0.61186342592592591</v>
      </c>
      <c r="B1190" s="2">
        <v>1200.9100000000001</v>
      </c>
      <c r="C1190" s="2">
        <v>364.07829733455901</v>
      </c>
      <c r="D1190" s="2">
        <v>238.88276632517301</v>
      </c>
      <c r="E1190" s="2"/>
      <c r="F1190" s="2"/>
    </row>
    <row r="1191" spans="1:6" ht="14.25" customHeight="1" x14ac:dyDescent="0.15">
      <c r="A1191" s="3">
        <v>0.61187499999999995</v>
      </c>
      <c r="B1191" s="2">
        <v>1201.93</v>
      </c>
      <c r="C1191" s="2">
        <v>364.36193129595603</v>
      </c>
      <c r="D1191" s="2">
        <v>239.06951629958999</v>
      </c>
      <c r="E1191" s="2"/>
      <c r="F1191" s="2"/>
    </row>
    <row r="1192" spans="1:6" ht="14.25" customHeight="1" x14ac:dyDescent="0.15">
      <c r="A1192" s="3">
        <v>0.6118865740740741</v>
      </c>
      <c r="B1192" s="2">
        <v>1202.93</v>
      </c>
      <c r="C1192" s="2">
        <v>364.17882582720603</v>
      </c>
      <c r="D1192" s="2">
        <v>238.94895618952401</v>
      </c>
      <c r="E1192" s="2"/>
      <c r="F1192" s="2"/>
    </row>
    <row r="1193" spans="1:6" ht="14.25" customHeight="1" x14ac:dyDescent="0.15">
      <c r="A1193" s="3">
        <v>0.61189814814814814</v>
      </c>
      <c r="B1193" s="2">
        <v>1203.94</v>
      </c>
      <c r="C1193" s="2">
        <v>364.32961856617698</v>
      </c>
      <c r="D1193" s="2">
        <v>239.048240986049</v>
      </c>
      <c r="E1193" s="2"/>
      <c r="F1193" s="2"/>
    </row>
    <row r="1194" spans="1:6" ht="14.25" customHeight="1" x14ac:dyDescent="0.15">
      <c r="A1194" s="3">
        <v>0.61190972222222217</v>
      </c>
      <c r="B1194" s="2">
        <v>1204.92</v>
      </c>
      <c r="C1194" s="2">
        <v>364.28653492647101</v>
      </c>
      <c r="D1194" s="2">
        <v>239.019873901327</v>
      </c>
      <c r="E1194" s="2"/>
      <c r="F1194" s="2"/>
    </row>
    <row r="1195" spans="1:6" ht="14.25" customHeight="1" x14ac:dyDescent="0.15">
      <c r="A1195" s="3">
        <v>0.61192129629629632</v>
      </c>
      <c r="B1195" s="2">
        <v>1205.93</v>
      </c>
      <c r="C1195" s="2">
        <v>364.221909466912</v>
      </c>
      <c r="D1195" s="2">
        <v>238.97732327424501</v>
      </c>
      <c r="E1195" s="2"/>
      <c r="F1195" s="2"/>
    </row>
    <row r="1196" spans="1:6" ht="14.25" customHeight="1" x14ac:dyDescent="0.15">
      <c r="A1196" s="3">
        <v>0.61193287037037036</v>
      </c>
      <c r="B1196" s="2">
        <v>1206.93</v>
      </c>
      <c r="C1196" s="2">
        <v>364.36193129595603</v>
      </c>
      <c r="D1196" s="2">
        <v>239.06951629958999</v>
      </c>
      <c r="E1196" s="2"/>
      <c r="F1196" s="2"/>
    </row>
    <row r="1197" spans="1:6" ht="14.25" customHeight="1" x14ac:dyDescent="0.15">
      <c r="A1197" s="3">
        <v>0.6119444444444444</v>
      </c>
      <c r="B1197" s="2">
        <v>1207.93</v>
      </c>
      <c r="C1197" s="2">
        <v>364.46964039522101</v>
      </c>
      <c r="D1197" s="2">
        <v>239.14043401139301</v>
      </c>
      <c r="E1197" s="2"/>
      <c r="F1197" s="2"/>
    </row>
    <row r="1198" spans="1:6" ht="14.25" customHeight="1" x14ac:dyDescent="0.15">
      <c r="A1198" s="3">
        <v>0.61195601851851855</v>
      </c>
      <c r="B1198" s="2">
        <v>1208.93</v>
      </c>
      <c r="C1198" s="2">
        <v>364.51990464154397</v>
      </c>
      <c r="D1198" s="2">
        <v>239.17352894356799</v>
      </c>
      <c r="E1198" s="2"/>
      <c r="F1198" s="2"/>
    </row>
    <row r="1199" spans="1:6" ht="14.25" customHeight="1" x14ac:dyDescent="0.15">
      <c r="A1199" s="3">
        <v>0.61196759259259259</v>
      </c>
      <c r="B1199" s="2">
        <v>1209.93</v>
      </c>
      <c r="C1199" s="2">
        <v>364.46245978860298</v>
      </c>
      <c r="D1199" s="2">
        <v>239.13570616394</v>
      </c>
      <c r="E1199" s="2"/>
      <c r="F1199" s="2"/>
    </row>
    <row r="1200" spans="1:6" ht="14.25" customHeight="1" x14ac:dyDescent="0.15">
      <c r="A1200" s="3">
        <v>0.61197916666666663</v>
      </c>
      <c r="B1200" s="2">
        <v>1210.93</v>
      </c>
      <c r="C1200" s="2">
        <v>364.81430951286802</v>
      </c>
      <c r="D1200" s="2">
        <v>239.367370689165</v>
      </c>
      <c r="E1200" s="2"/>
      <c r="F1200" s="2"/>
    </row>
    <row r="1201" spans="1:6" ht="14.25" customHeight="1" x14ac:dyDescent="0.15">
      <c r="A1201" s="3">
        <v>0.61199074074074078</v>
      </c>
      <c r="B1201" s="2">
        <v>1211.93</v>
      </c>
      <c r="C1201" s="2">
        <v>364.55939797794099</v>
      </c>
      <c r="D1201" s="2">
        <v>239.19953210456299</v>
      </c>
      <c r="E1201" s="2"/>
      <c r="F1201" s="2"/>
    </row>
    <row r="1202" spans="1:6" ht="14.25" customHeight="1" x14ac:dyDescent="0.15">
      <c r="A1202" s="3">
        <v>0.61200231481481482</v>
      </c>
      <c r="B1202" s="2">
        <v>1212.93</v>
      </c>
      <c r="C1202" s="2">
        <v>364.82149011948599</v>
      </c>
      <c r="D1202" s="2">
        <v>239.37209853661901</v>
      </c>
      <c r="E1202" s="2"/>
      <c r="F1202" s="2"/>
    </row>
    <row r="1203" spans="1:6" ht="14.25" customHeight="1" x14ac:dyDescent="0.15">
      <c r="A1203" s="3">
        <v>0.61201388888888886</v>
      </c>
      <c r="B1203" s="2">
        <v>1213.93</v>
      </c>
      <c r="C1203" s="2">
        <v>364.66351677389702</v>
      </c>
      <c r="D1203" s="2">
        <v>239.26808589263999</v>
      </c>
      <c r="E1203" s="2"/>
      <c r="F1203" s="2"/>
    </row>
    <row r="1204" spans="1:6" ht="14.25" customHeight="1" x14ac:dyDescent="0.15">
      <c r="A1204" s="3">
        <v>0.61202546296296301</v>
      </c>
      <c r="B1204" s="2">
        <v>1214.94</v>
      </c>
      <c r="C1204" s="2">
        <v>364.537856158088</v>
      </c>
      <c r="D1204" s="2">
        <v>239.18534856220199</v>
      </c>
      <c r="E1204" s="2"/>
      <c r="F1204" s="2"/>
    </row>
    <row r="1205" spans="1:6" ht="14.25" customHeight="1" x14ac:dyDescent="0.15">
      <c r="A1205" s="3">
        <v>0.61203703703703705</v>
      </c>
      <c r="B1205" s="2">
        <v>1215.95</v>
      </c>
      <c r="C1205" s="2">
        <v>364.832261029412</v>
      </c>
      <c r="D1205" s="2">
        <v>239.37919030779901</v>
      </c>
      <c r="E1205" s="2"/>
      <c r="F1205" s="2"/>
    </row>
    <row r="1206" spans="1:6" ht="14.25" customHeight="1" x14ac:dyDescent="0.15">
      <c r="A1206" s="3">
        <v>0.61204861111111108</v>
      </c>
      <c r="B1206" s="2">
        <v>1216.97</v>
      </c>
      <c r="C1206" s="2">
        <v>364.77481617647101</v>
      </c>
      <c r="D1206" s="2">
        <v>239.34136752817099</v>
      </c>
      <c r="E1206" s="2"/>
      <c r="F1206" s="2"/>
    </row>
    <row r="1207" spans="1:6" ht="14.25" customHeight="1" x14ac:dyDescent="0.15">
      <c r="A1207" s="3">
        <v>0.61206018518518523</v>
      </c>
      <c r="B1207" s="2">
        <v>1217.97</v>
      </c>
      <c r="C1207" s="2">
        <v>364.61684283088198</v>
      </c>
      <c r="D1207" s="2">
        <v>239.237354884192</v>
      </c>
      <c r="E1207" s="2"/>
      <c r="F1207" s="2"/>
    </row>
    <row r="1208" spans="1:6" ht="14.25" customHeight="1" x14ac:dyDescent="0.15">
      <c r="A1208" s="3">
        <v>0.61207175925925927</v>
      </c>
      <c r="B1208" s="2">
        <v>1218.97</v>
      </c>
      <c r="C1208" s="2">
        <v>364.6240234375</v>
      </c>
      <c r="D1208" s="2">
        <v>239.24208273164501</v>
      </c>
      <c r="E1208" s="2"/>
      <c r="F1208" s="2"/>
    </row>
    <row r="1209" spans="1:6" ht="14.25" customHeight="1" x14ac:dyDescent="0.15">
      <c r="A1209" s="3">
        <v>0.61208333333333331</v>
      </c>
      <c r="B1209" s="2">
        <v>1219.96</v>
      </c>
      <c r="C1209" s="2">
        <v>364.79994829963198</v>
      </c>
      <c r="D1209" s="2">
        <v>239.35791499425801</v>
      </c>
      <c r="E1209" s="2"/>
      <c r="F1209" s="2"/>
    </row>
    <row r="1210" spans="1:6" ht="14.25" customHeight="1" x14ac:dyDescent="0.15">
      <c r="A1210" s="3">
        <v>0.61209490740740746</v>
      </c>
      <c r="B1210" s="2">
        <v>1220.98</v>
      </c>
      <c r="C1210" s="2">
        <v>364.64556525735298</v>
      </c>
      <c r="D1210" s="2">
        <v>239.25626627400601</v>
      </c>
      <c r="E1210" s="2"/>
      <c r="F1210" s="2"/>
    </row>
    <row r="1211" spans="1:6" ht="14.25" customHeight="1" x14ac:dyDescent="0.15">
      <c r="A1211" s="3">
        <v>0.6121064814814815</v>
      </c>
      <c r="B1211" s="2">
        <v>1221.97</v>
      </c>
      <c r="C1211" s="2">
        <v>364.720961626838</v>
      </c>
      <c r="D1211" s="2">
        <v>239.305908672269</v>
      </c>
      <c r="E1211" s="2"/>
      <c r="F1211" s="2"/>
    </row>
    <row r="1212" spans="1:6" ht="14.25" customHeight="1" x14ac:dyDescent="0.15">
      <c r="A1212" s="3">
        <v>0.61211805555555554</v>
      </c>
      <c r="B1212" s="2">
        <v>1222.98</v>
      </c>
      <c r="C1212" s="2">
        <v>364.60607192095603</v>
      </c>
      <c r="D1212" s="2">
        <v>239.230263113012</v>
      </c>
      <c r="E1212" s="2"/>
      <c r="F1212" s="2"/>
    </row>
    <row r="1213" spans="1:6" ht="14.25" customHeight="1" x14ac:dyDescent="0.15">
      <c r="A1213" s="3">
        <v>0.61212962962962958</v>
      </c>
      <c r="B1213" s="2">
        <v>1223.99</v>
      </c>
      <c r="C1213" s="2">
        <v>364.66351677389702</v>
      </c>
      <c r="D1213" s="2">
        <v>239.26808589263999</v>
      </c>
      <c r="E1213" s="2"/>
      <c r="F1213" s="2"/>
    </row>
    <row r="1214" spans="1:6" ht="14.25" customHeight="1" x14ac:dyDescent="0.15">
      <c r="A1214" s="3">
        <v>0.61214120370370373</v>
      </c>
      <c r="B1214" s="2">
        <v>1225</v>
      </c>
      <c r="C1214" s="2">
        <v>365.01177619485298</v>
      </c>
      <c r="D1214" s="2">
        <v>239.49738649413899</v>
      </c>
      <c r="E1214" s="2"/>
      <c r="F1214" s="2"/>
    </row>
    <row r="1215" spans="1:6" ht="14.25" customHeight="1" x14ac:dyDescent="0.15">
      <c r="A1215" s="3">
        <v>0.61215277777777777</v>
      </c>
      <c r="B1215" s="2">
        <v>1225.98</v>
      </c>
      <c r="C1215" s="2">
        <v>364.85380284926498</v>
      </c>
      <c r="D1215" s="2">
        <v>239.39337385016</v>
      </c>
      <c r="E1215" s="2"/>
      <c r="F1215" s="2"/>
    </row>
    <row r="1216" spans="1:6" ht="14.25" customHeight="1" x14ac:dyDescent="0.15">
      <c r="A1216" s="3">
        <v>0.61216435185185181</v>
      </c>
      <c r="B1216" s="2">
        <v>1226.99</v>
      </c>
      <c r="C1216" s="2">
        <v>364.990234375</v>
      </c>
      <c r="D1216" s="2">
        <v>239.483202951778</v>
      </c>
      <c r="E1216" s="2"/>
      <c r="F1216" s="2"/>
    </row>
    <row r="1217" spans="1:6" ht="14.25" customHeight="1" x14ac:dyDescent="0.15">
      <c r="A1217" s="3">
        <v>0.61217592592592596</v>
      </c>
      <c r="B1217" s="2">
        <v>1228</v>
      </c>
      <c r="C1217" s="2">
        <v>364.832261029412</v>
      </c>
      <c r="D1217" s="2">
        <v>239.37919030779901</v>
      </c>
      <c r="E1217" s="2"/>
      <c r="F1217" s="2"/>
    </row>
    <row r="1218" spans="1:6" ht="14.25" customHeight="1" x14ac:dyDescent="0.15">
      <c r="A1218" s="3">
        <v>0.6121875</v>
      </c>
      <c r="B1218" s="2">
        <v>1229</v>
      </c>
      <c r="C1218" s="2">
        <v>365.09435317095603</v>
      </c>
      <c r="D1218" s="2">
        <v>239.55175673985499</v>
      </c>
      <c r="E1218" s="2"/>
      <c r="F1218" s="2"/>
    </row>
    <row r="1219" spans="1:6" ht="14.25" customHeight="1" x14ac:dyDescent="0.15">
      <c r="A1219" s="3">
        <v>0.61219907407407403</v>
      </c>
      <c r="B1219" s="2">
        <v>1230</v>
      </c>
      <c r="C1219" s="2">
        <v>365.29181985294099</v>
      </c>
      <c r="D1219" s="2">
        <v>239.68177254482799</v>
      </c>
      <c r="E1219" s="2"/>
      <c r="F1219" s="2"/>
    </row>
    <row r="1220" spans="1:6" ht="14.25" customHeight="1" x14ac:dyDescent="0.15">
      <c r="A1220" s="3">
        <v>0.61221064814814818</v>
      </c>
      <c r="B1220" s="2">
        <v>1230.99</v>
      </c>
      <c r="C1220" s="2">
        <v>365.28104894301498</v>
      </c>
      <c r="D1220" s="2">
        <v>239.67468077364799</v>
      </c>
      <c r="E1220" s="2"/>
      <c r="F1220" s="2"/>
    </row>
    <row r="1221" spans="1:6" ht="14.25" customHeight="1" x14ac:dyDescent="0.15">
      <c r="A1221" s="3">
        <v>0.61222222222222222</v>
      </c>
      <c r="B1221" s="2">
        <v>1231.99</v>
      </c>
      <c r="C1221" s="2">
        <v>365.24155560661802</v>
      </c>
      <c r="D1221" s="2">
        <v>239.64867761265299</v>
      </c>
      <c r="E1221" s="2"/>
      <c r="F1221" s="2"/>
    </row>
    <row r="1222" spans="1:6" ht="14.25" customHeight="1" x14ac:dyDescent="0.15">
      <c r="A1222" s="3">
        <v>0.61223379629629626</v>
      </c>
      <c r="B1222" s="2">
        <v>1232.99</v>
      </c>
      <c r="C1222" s="2">
        <v>365.331313189338</v>
      </c>
      <c r="D1222" s="2">
        <v>239.707775705823</v>
      </c>
      <c r="E1222" s="2"/>
      <c r="F1222" s="2"/>
    </row>
    <row r="1223" spans="1:6" ht="14.25" customHeight="1" x14ac:dyDescent="0.15">
      <c r="A1223" s="3">
        <v>0.61224537037037041</v>
      </c>
      <c r="B1223" s="2">
        <v>1234</v>
      </c>
      <c r="C1223" s="2">
        <v>365.17333984375</v>
      </c>
      <c r="D1223" s="2">
        <v>239.60376306184401</v>
      </c>
      <c r="E1223" s="2"/>
      <c r="F1223" s="2"/>
    </row>
    <row r="1224" spans="1:6" ht="14.25" customHeight="1" x14ac:dyDescent="0.15">
      <c r="A1224" s="3">
        <v>0.61225694444444445</v>
      </c>
      <c r="B1224" s="2">
        <v>1235.02</v>
      </c>
      <c r="C1224" s="2">
        <v>365.14102711397101</v>
      </c>
      <c r="D1224" s="2">
        <v>239.58248774830301</v>
      </c>
      <c r="E1224" s="2"/>
      <c r="F1224" s="2"/>
    </row>
    <row r="1225" spans="1:6" ht="14.25" customHeight="1" x14ac:dyDescent="0.15">
      <c r="A1225" s="3">
        <v>0.61226851851851849</v>
      </c>
      <c r="B1225" s="2">
        <v>1236.02</v>
      </c>
      <c r="C1225" s="2">
        <v>365.25232651654397</v>
      </c>
      <c r="D1225" s="2">
        <v>239.65576938383401</v>
      </c>
      <c r="E1225" s="2"/>
      <c r="F1225" s="2"/>
    </row>
    <row r="1226" spans="1:6" ht="14.25" customHeight="1" x14ac:dyDescent="0.15">
      <c r="A1226" s="3">
        <v>0.61228009259259264</v>
      </c>
      <c r="B1226" s="2">
        <v>1237.02</v>
      </c>
      <c r="C1226" s="2">
        <v>365.36003561580901</v>
      </c>
      <c r="D1226" s="2">
        <v>239.726687095637</v>
      </c>
      <c r="E1226" s="2"/>
      <c r="F1226" s="2"/>
    </row>
    <row r="1227" spans="1:6" ht="14.25" customHeight="1" x14ac:dyDescent="0.15">
      <c r="A1227" s="3">
        <v>0.61229166666666668</v>
      </c>
      <c r="B1227" s="2">
        <v>1238.01</v>
      </c>
      <c r="C1227" s="2">
        <v>365.24514590992698</v>
      </c>
      <c r="D1227" s="2">
        <v>239.65104153638001</v>
      </c>
      <c r="E1227" s="2"/>
      <c r="F1227" s="2"/>
    </row>
    <row r="1228" spans="1:6" ht="14.25" customHeight="1" x14ac:dyDescent="0.15">
      <c r="A1228" s="3">
        <v>0.61230324074074072</v>
      </c>
      <c r="B1228" s="2">
        <v>1239.01</v>
      </c>
      <c r="C1228" s="2">
        <v>365.18052045036802</v>
      </c>
      <c r="D1228" s="2">
        <v>239.60849090929801</v>
      </c>
      <c r="E1228" s="2"/>
      <c r="F1228" s="2"/>
    </row>
    <row r="1229" spans="1:6" ht="14.25" customHeight="1" x14ac:dyDescent="0.15">
      <c r="A1229" s="3">
        <v>0.61231481481481487</v>
      </c>
      <c r="B1229" s="2">
        <v>1240.01</v>
      </c>
      <c r="C1229" s="2">
        <v>365.514418658088</v>
      </c>
      <c r="D1229" s="2">
        <v>239.82833581588901</v>
      </c>
      <c r="E1229" s="2"/>
      <c r="F1229" s="2"/>
    </row>
    <row r="1230" spans="1:6" ht="14.25" customHeight="1" x14ac:dyDescent="0.15">
      <c r="A1230" s="3">
        <v>0.61232638888888891</v>
      </c>
      <c r="B1230" s="2">
        <v>1241.01</v>
      </c>
      <c r="C1230" s="2">
        <v>365.209242876838</v>
      </c>
      <c r="D1230" s="2">
        <v>239.62740229911199</v>
      </c>
      <c r="E1230" s="2"/>
      <c r="F1230" s="2"/>
    </row>
    <row r="1231" spans="1:6" ht="14.25" customHeight="1" x14ac:dyDescent="0.15">
      <c r="A1231" s="3">
        <v>0.61233796296296295</v>
      </c>
      <c r="B1231" s="2">
        <v>1242.02</v>
      </c>
      <c r="C1231" s="2">
        <v>365.70829503676498</v>
      </c>
      <c r="D1231" s="2">
        <v>239.95598769713601</v>
      </c>
      <c r="E1231" s="2"/>
      <c r="F1231" s="2"/>
    </row>
    <row r="1232" spans="1:6" ht="14.25" customHeight="1" x14ac:dyDescent="0.15">
      <c r="A1232" s="3">
        <v>0.61234953703703698</v>
      </c>
      <c r="B1232" s="2">
        <v>1243.03</v>
      </c>
      <c r="C1232" s="2">
        <v>365.478515625</v>
      </c>
      <c r="D1232" s="2">
        <v>239.80469657862099</v>
      </c>
      <c r="E1232" s="2"/>
      <c r="F1232" s="2"/>
    </row>
    <row r="1233" spans="1:6" ht="14.25" customHeight="1" x14ac:dyDescent="0.15">
      <c r="A1233" s="3">
        <v>0.61236111111111113</v>
      </c>
      <c r="B1233" s="2">
        <v>1244.02</v>
      </c>
      <c r="C1233" s="2">
        <v>365.54673138786802</v>
      </c>
      <c r="D1233" s="2">
        <v>239.84961112943</v>
      </c>
      <c r="E1233" s="2"/>
      <c r="F1233" s="2"/>
    </row>
    <row r="1234" spans="1:6" ht="14.25" customHeight="1" x14ac:dyDescent="0.15">
      <c r="A1234" s="3">
        <v>0.61237268518518517</v>
      </c>
      <c r="B1234" s="2">
        <v>1245.02</v>
      </c>
      <c r="C1234" s="2">
        <v>365.47492532169099</v>
      </c>
      <c r="D1234" s="2">
        <v>239.802332654895</v>
      </c>
      <c r="E1234" s="2"/>
      <c r="F1234" s="2"/>
    </row>
    <row r="1235" spans="1:6" ht="14.25" customHeight="1" x14ac:dyDescent="0.15">
      <c r="A1235" s="3">
        <v>0.61238425925925921</v>
      </c>
      <c r="B1235" s="2">
        <v>1246.03</v>
      </c>
      <c r="C1235" s="2">
        <v>365.28822954963198</v>
      </c>
      <c r="D1235" s="2">
        <v>239.679408621101</v>
      </c>
      <c r="E1235" s="2"/>
      <c r="F1235" s="2"/>
    </row>
    <row r="1236" spans="1:6" ht="14.25" customHeight="1" x14ac:dyDescent="0.15">
      <c r="A1236" s="3">
        <v>0.61239583333333336</v>
      </c>
      <c r="B1236" s="2">
        <v>1247.02</v>
      </c>
      <c r="C1236" s="2">
        <v>365.36721622242698</v>
      </c>
      <c r="D1236" s="2">
        <v>239.73141494309101</v>
      </c>
      <c r="E1236" s="2"/>
      <c r="F1236" s="2"/>
    </row>
    <row r="1237" spans="1:6" ht="14.25" customHeight="1" x14ac:dyDescent="0.15">
      <c r="A1237" s="3">
        <v>0.6124074074074074</v>
      </c>
      <c r="B1237" s="2">
        <v>1248.03</v>
      </c>
      <c r="C1237" s="2">
        <v>365.24873621323502</v>
      </c>
      <c r="D1237" s="2">
        <v>239.653405460107</v>
      </c>
      <c r="E1237" s="2"/>
      <c r="F1237" s="2"/>
    </row>
    <row r="1238" spans="1:6" ht="14.25" customHeight="1" x14ac:dyDescent="0.15">
      <c r="A1238" s="3">
        <v>0.61241898148148144</v>
      </c>
      <c r="B1238" s="2">
        <v>1249.04</v>
      </c>
      <c r="C1238" s="2">
        <v>365.26668772977899</v>
      </c>
      <c r="D1238" s="2">
        <v>239.665225078741</v>
      </c>
      <c r="E1238" s="2"/>
      <c r="F1238" s="2"/>
    </row>
    <row r="1239" spans="1:6" ht="14.25" customHeight="1" x14ac:dyDescent="0.15">
      <c r="A1239" s="3">
        <v>0.61243055555555559</v>
      </c>
      <c r="B1239" s="2">
        <v>1250.05</v>
      </c>
      <c r="C1239" s="2">
        <v>365.198471966912</v>
      </c>
      <c r="D1239" s="2">
        <v>239.62031052793199</v>
      </c>
      <c r="E1239" s="2"/>
      <c r="F1239" s="2"/>
    </row>
    <row r="1240" spans="1:6" ht="14.25" customHeight="1" x14ac:dyDescent="0.15">
      <c r="A1240" s="3">
        <v>0.61244212962962963</v>
      </c>
      <c r="B1240" s="2">
        <v>1251.07</v>
      </c>
      <c r="C1240" s="2">
        <v>365.42825137867698</v>
      </c>
      <c r="D1240" s="2">
        <v>239.77160164644599</v>
      </c>
      <c r="E1240" s="2"/>
      <c r="F1240" s="2"/>
    </row>
    <row r="1241" spans="1:6" ht="14.25" customHeight="1" x14ac:dyDescent="0.15">
      <c r="A1241" s="3">
        <v>0.61245370370370367</v>
      </c>
      <c r="B1241" s="2">
        <v>1252.08</v>
      </c>
      <c r="C1241" s="2">
        <v>365.16615923713198</v>
      </c>
      <c r="D1241" s="2">
        <v>239.59903521439099</v>
      </c>
      <c r="E1241" s="2"/>
      <c r="F1241" s="2"/>
    </row>
    <row r="1242" spans="1:6" ht="14.25" customHeight="1" x14ac:dyDescent="0.15">
      <c r="A1242" s="3">
        <v>0.61246527777777782</v>
      </c>
      <c r="B1242" s="2">
        <v>1253.0999999999999</v>
      </c>
      <c r="C1242" s="2">
        <v>365.55391199448599</v>
      </c>
      <c r="D1242" s="2">
        <v>239.85433897688401</v>
      </c>
      <c r="E1242" s="2"/>
      <c r="F1242" s="2"/>
    </row>
    <row r="1243" spans="1:6" ht="14.25" customHeight="1" x14ac:dyDescent="0.15">
      <c r="A1243" s="3">
        <v>0.61247685185185186</v>
      </c>
      <c r="B1243" s="2">
        <v>1254.1099999999999</v>
      </c>
      <c r="C1243" s="2">
        <v>365.44620289522101</v>
      </c>
      <c r="D1243" s="2">
        <v>239.78342126507999</v>
      </c>
      <c r="E1243" s="2"/>
      <c r="F1243" s="2"/>
    </row>
    <row r="1244" spans="1:6" ht="14.25" customHeight="1" x14ac:dyDescent="0.15">
      <c r="A1244" s="3">
        <v>0.61250000000000004</v>
      </c>
      <c r="B1244" s="2">
        <v>1255.1199999999999</v>
      </c>
      <c r="C1244" s="2">
        <v>365.27386833639702</v>
      </c>
      <c r="D1244" s="2">
        <v>239.66995292619399</v>
      </c>
      <c r="E1244" s="2"/>
      <c r="F1244" s="2"/>
    </row>
    <row r="1245" spans="1:6" ht="14.25" customHeight="1" x14ac:dyDescent="0.15">
      <c r="A1245" s="3">
        <v>0.61251157407407408</v>
      </c>
      <c r="B1245" s="2">
        <v>1256.1400000000001</v>
      </c>
      <c r="C1245" s="2">
        <v>362.49856387867698</v>
      </c>
      <c r="D1245" s="2">
        <v>237.84263988538601</v>
      </c>
      <c r="E1245" s="2"/>
      <c r="F1245" s="2"/>
    </row>
    <row r="1246" spans="1:6" ht="14.25" customHeight="1" x14ac:dyDescent="0.15">
      <c r="A1246" s="3">
        <v>0.61252314814814812</v>
      </c>
      <c r="B1246" s="2">
        <v>1257.1500000000001</v>
      </c>
      <c r="C1246" s="2">
        <v>345.18253102022101</v>
      </c>
      <c r="D1246" s="2">
        <v>226.44143575107799</v>
      </c>
      <c r="E1246" s="2"/>
      <c r="F1246" s="2"/>
    </row>
    <row r="1247" spans="1:6" ht="14.25" customHeight="1" x14ac:dyDescent="0.15">
      <c r="A1247" s="3">
        <v>0.61253472222222227</v>
      </c>
      <c r="B1247" s="2">
        <v>1258.17</v>
      </c>
      <c r="C1247" s="2">
        <v>331.60759420955901</v>
      </c>
      <c r="D1247" s="2">
        <v>217.50344014008499</v>
      </c>
      <c r="E1247" s="2"/>
      <c r="F1247" s="2"/>
    </row>
    <row r="1248" spans="1:6" ht="14.25" customHeight="1" x14ac:dyDescent="0.15">
      <c r="A1248" s="3">
        <v>0.61254629629629631</v>
      </c>
      <c r="B1248" s="2">
        <v>1259.18</v>
      </c>
      <c r="C1248" s="2">
        <v>325.00143612132302</v>
      </c>
      <c r="D1248" s="2">
        <v>213.15382048279099</v>
      </c>
      <c r="E1248" s="2"/>
      <c r="F1248" s="2"/>
    </row>
    <row r="1249" spans="1:6" ht="14.25" customHeight="1" x14ac:dyDescent="0.15">
      <c r="A1249" s="3">
        <v>0.61255787037037035</v>
      </c>
      <c r="B1249" s="2">
        <v>1260.19</v>
      </c>
      <c r="C1249" s="2">
        <v>321.14545036764702</v>
      </c>
      <c r="D1249" s="2">
        <v>210.614966400219</v>
      </c>
      <c r="E1249" s="2"/>
      <c r="F1249" s="2"/>
    </row>
    <row r="1250" spans="1:6" ht="14.25" customHeight="1" x14ac:dyDescent="0.15">
      <c r="A1250" s="3">
        <v>0.6125694444444445</v>
      </c>
      <c r="B1250" s="2">
        <v>1261.21</v>
      </c>
      <c r="C1250" s="2">
        <v>318.78662109375</v>
      </c>
      <c r="D1250" s="2">
        <v>209.06186851171699</v>
      </c>
      <c r="E1250" s="2"/>
      <c r="F1250" s="2"/>
    </row>
    <row r="1251" spans="1:6" ht="14.25" customHeight="1" x14ac:dyDescent="0.15">
      <c r="A1251" s="3">
        <v>0.61258101851851854</v>
      </c>
      <c r="B1251" s="2">
        <v>1262.22</v>
      </c>
      <c r="C1251" s="2">
        <v>317.30382582720603</v>
      </c>
      <c r="D1251" s="2">
        <v>208.08556801255301</v>
      </c>
      <c r="E1251" s="2"/>
      <c r="F1251" s="2"/>
    </row>
    <row r="1252" spans="1:6" ht="14.25" customHeight="1" x14ac:dyDescent="0.15">
      <c r="A1252" s="3">
        <v>0.61259259259259258</v>
      </c>
      <c r="B1252" s="2">
        <v>1263.24</v>
      </c>
      <c r="C1252" s="2">
        <v>316.57140395220603</v>
      </c>
      <c r="D1252" s="2">
        <v>207.60332757228801</v>
      </c>
      <c r="E1252" s="2"/>
      <c r="F1252" s="2"/>
    </row>
    <row r="1253" spans="1:6" ht="14.25" customHeight="1" x14ac:dyDescent="0.15">
      <c r="A1253" s="3">
        <v>0.61260416666666662</v>
      </c>
      <c r="B1253" s="2">
        <v>1264.25</v>
      </c>
      <c r="C1253" s="2">
        <v>316.29136029411802</v>
      </c>
      <c r="D1253" s="2">
        <v>207.41894152159799</v>
      </c>
      <c r="E1253" s="2"/>
      <c r="F1253" s="2"/>
    </row>
    <row r="1254" spans="1:6" ht="14.25" customHeight="1" x14ac:dyDescent="0.15">
      <c r="A1254" s="3">
        <v>0.61261574074074077</v>
      </c>
      <c r="B1254" s="2">
        <v>1265.27</v>
      </c>
      <c r="C1254" s="2">
        <v>315.84975298713198</v>
      </c>
      <c r="D1254" s="2">
        <v>207.12817890320301</v>
      </c>
      <c r="E1254" s="2"/>
      <c r="F1254" s="2"/>
    </row>
    <row r="1255" spans="1:6" ht="14.25" customHeight="1" x14ac:dyDescent="0.15">
      <c r="A1255" s="3">
        <v>0.61262731481481481</v>
      </c>
      <c r="B1255" s="2">
        <v>1266.28</v>
      </c>
      <c r="C1255" s="2">
        <v>314.49620863970603</v>
      </c>
      <c r="D1255" s="2">
        <v>206.23697965820401</v>
      </c>
      <c r="E1255" s="2"/>
      <c r="F1255" s="2"/>
    </row>
    <row r="1256" spans="1:6" ht="14.25" customHeight="1" x14ac:dyDescent="0.15">
      <c r="A1256" s="3">
        <v>0.61263888888888884</v>
      </c>
      <c r="B1256" s="2">
        <v>1267.29</v>
      </c>
      <c r="C1256" s="2">
        <v>308.008530560662</v>
      </c>
      <c r="D1256" s="2">
        <v>201.96536948389399</v>
      </c>
      <c r="E1256" s="2"/>
      <c r="F1256" s="2"/>
    </row>
    <row r="1257" spans="1:6" ht="14.25" customHeight="1" x14ac:dyDescent="0.15">
      <c r="A1257" s="3">
        <v>0.61265046296296299</v>
      </c>
      <c r="B1257" s="2">
        <v>1268.31</v>
      </c>
      <c r="C1257" s="2">
        <v>327.905991498162</v>
      </c>
      <c r="D1257" s="2">
        <v>215.06623477776401</v>
      </c>
      <c r="E1257" s="2"/>
      <c r="F1257" s="2"/>
    </row>
    <row r="1258" spans="1:6" ht="14.25" customHeight="1" x14ac:dyDescent="0.15">
      <c r="A1258" s="3">
        <v>0.61266203703703703</v>
      </c>
      <c r="B1258" s="2">
        <v>1269.32</v>
      </c>
      <c r="C1258" s="2">
        <v>333.80485983455901</v>
      </c>
      <c r="D1258" s="2">
        <v>218.95016146088</v>
      </c>
      <c r="E1258" s="2"/>
      <c r="F1258" s="2"/>
    </row>
    <row r="1259" spans="1:6" ht="14.25" customHeight="1" x14ac:dyDescent="0.15">
      <c r="A1259" s="3">
        <v>0.61267361111111107</v>
      </c>
      <c r="B1259" s="2">
        <v>1270.3399999999999</v>
      </c>
      <c r="C1259" s="2">
        <v>344.07671760110298</v>
      </c>
      <c r="D1259" s="2">
        <v>225.713347243226</v>
      </c>
      <c r="E1259" s="2"/>
      <c r="F1259" s="2"/>
    </row>
    <row r="1260" spans="1:6" ht="14.25" customHeight="1" x14ac:dyDescent="0.15">
      <c r="A1260" s="3">
        <v>0.61268518518518522</v>
      </c>
      <c r="B1260" s="2">
        <v>1271.3499999999999</v>
      </c>
      <c r="C1260" s="2">
        <v>346.60070082720603</v>
      </c>
      <c r="D1260" s="2">
        <v>227.37518562316001</v>
      </c>
      <c r="E1260" s="2"/>
      <c r="F1260" s="2"/>
    </row>
    <row r="1261" spans="1:6" ht="14.25" customHeight="1" x14ac:dyDescent="0.15">
      <c r="A1261" s="3">
        <v>0.61269675925925926</v>
      </c>
      <c r="B1261" s="2">
        <v>1272.3599999999999</v>
      </c>
      <c r="C1261" s="2">
        <v>345.56310317095603</v>
      </c>
      <c r="D1261" s="2">
        <v>226.692011666117</v>
      </c>
      <c r="E1261" s="2"/>
      <c r="F1261" s="2"/>
    </row>
    <row r="1262" spans="1:6" ht="14.25" customHeight="1" x14ac:dyDescent="0.15">
      <c r="A1262" s="3">
        <v>0.6127083333333333</v>
      </c>
      <c r="B1262" s="2">
        <v>1273.3800000000001</v>
      </c>
      <c r="C1262" s="2">
        <v>343.84334788602899</v>
      </c>
      <c r="D1262" s="2">
        <v>225.55969220098501</v>
      </c>
      <c r="E1262" s="2"/>
      <c r="F1262" s="2"/>
    </row>
    <row r="1263" spans="1:6" ht="14.25" customHeight="1" x14ac:dyDescent="0.15">
      <c r="A1263" s="3">
        <v>0.61271990740740745</v>
      </c>
      <c r="B1263" s="2">
        <v>1274.3900000000001</v>
      </c>
      <c r="C1263" s="2">
        <v>341.81123621323502</v>
      </c>
      <c r="D1263" s="2">
        <v>224.22171137162201</v>
      </c>
      <c r="E1263" s="2"/>
      <c r="F1263" s="2"/>
    </row>
    <row r="1264" spans="1:6" ht="14.25" customHeight="1" x14ac:dyDescent="0.15">
      <c r="A1264" s="3">
        <v>0.61273148148148149</v>
      </c>
      <c r="B1264" s="2">
        <v>1275.4100000000001</v>
      </c>
      <c r="C1264" s="2">
        <v>343.11092601102899</v>
      </c>
      <c r="D1264" s="2">
        <v>225.07745176072001</v>
      </c>
      <c r="E1264" s="2"/>
      <c r="F1264" s="2"/>
    </row>
    <row r="1265" spans="1:6" ht="14.25" customHeight="1" x14ac:dyDescent="0.15">
      <c r="A1265" s="3">
        <v>0.61274305555555553</v>
      </c>
      <c r="B1265" s="2">
        <v>1276.42</v>
      </c>
      <c r="C1265" s="2">
        <v>351.806640625</v>
      </c>
      <c r="D1265" s="2">
        <v>230.802875027005</v>
      </c>
      <c r="E1265" s="2"/>
      <c r="F1265" s="2"/>
    </row>
    <row r="1266" spans="1:6" ht="14.25" customHeight="1" x14ac:dyDescent="0.15">
      <c r="A1266" s="3">
        <v>0.61275462962962968</v>
      </c>
      <c r="B1266" s="2">
        <v>1277.43</v>
      </c>
      <c r="C1266" s="2">
        <v>363.35305606617698</v>
      </c>
      <c r="D1266" s="2">
        <v>238.40525373236201</v>
      </c>
      <c r="E1266" s="2"/>
      <c r="F1266" s="2"/>
    </row>
    <row r="1267" spans="1:6" ht="14.25" customHeight="1" x14ac:dyDescent="0.15">
      <c r="A1267" s="3">
        <v>0.61276620370370372</v>
      </c>
      <c r="B1267" s="2">
        <v>1278.45</v>
      </c>
      <c r="C1267" s="2">
        <v>371.729233685662</v>
      </c>
      <c r="D1267" s="2">
        <v>243.920287786963</v>
      </c>
      <c r="E1267" s="2"/>
      <c r="F1267" s="2"/>
    </row>
    <row r="1268" spans="1:6" ht="14.25" customHeight="1" x14ac:dyDescent="0.15">
      <c r="A1268" s="3">
        <v>0.61277777777777775</v>
      </c>
      <c r="B1268" s="2">
        <v>1279.46</v>
      </c>
      <c r="C1268" s="2">
        <v>376.22429342830901</v>
      </c>
      <c r="D1268" s="2">
        <v>246.87992029290399</v>
      </c>
      <c r="E1268" s="2"/>
      <c r="F1268" s="2"/>
    </row>
    <row r="1269" spans="1:6" ht="14.25" customHeight="1" x14ac:dyDescent="0.15">
      <c r="A1269" s="3">
        <v>0.6127893518518519</v>
      </c>
      <c r="B1269" s="2">
        <v>1280.48</v>
      </c>
      <c r="C1269" s="2">
        <v>379.247328814338</v>
      </c>
      <c r="D1269" s="2">
        <v>248.87034407086099</v>
      </c>
      <c r="E1269" s="2"/>
      <c r="F1269" s="2"/>
    </row>
    <row r="1270" spans="1:6" ht="14.25" customHeight="1" x14ac:dyDescent="0.15">
      <c r="A1270" s="3">
        <v>0.61280092592592594</v>
      </c>
      <c r="B1270" s="2">
        <v>1281.49</v>
      </c>
      <c r="C1270" s="2">
        <v>380.73371438419099</v>
      </c>
      <c r="D1270" s="2">
        <v>249.849008493752</v>
      </c>
      <c r="E1270" s="2"/>
      <c r="F1270" s="2"/>
    </row>
    <row r="1271" spans="1:6" ht="14.25" customHeight="1" x14ac:dyDescent="0.15">
      <c r="A1271" s="3">
        <v>0.61281249999999998</v>
      </c>
      <c r="B1271" s="2">
        <v>1282.5</v>
      </c>
      <c r="C1271" s="2">
        <v>381.71745749080901</v>
      </c>
      <c r="D1271" s="2">
        <v>250.49672359489301</v>
      </c>
      <c r="E1271" s="2"/>
      <c r="F1271" s="2"/>
    </row>
    <row r="1272" spans="1:6" ht="14.25" customHeight="1" x14ac:dyDescent="0.15">
      <c r="A1272" s="3">
        <v>0.61282407407407402</v>
      </c>
      <c r="B1272" s="2">
        <v>1283.52</v>
      </c>
      <c r="C1272" s="2">
        <v>382.27036420036802</v>
      </c>
      <c r="D1272" s="2">
        <v>250.860767848818</v>
      </c>
      <c r="E1272" s="2"/>
      <c r="F1272" s="2"/>
    </row>
    <row r="1273" spans="1:6" ht="14.25" customHeight="1" x14ac:dyDescent="0.15">
      <c r="A1273" s="3">
        <v>0.61283564814814817</v>
      </c>
      <c r="B1273" s="2">
        <v>1284.6300000000001</v>
      </c>
      <c r="C1273" s="2">
        <v>382.90225758272101</v>
      </c>
      <c r="D1273" s="2">
        <v>251.27681842473299</v>
      </c>
      <c r="E1273" s="2"/>
      <c r="F1273" s="2"/>
    </row>
    <row r="1274" spans="1:6" ht="14.25" customHeight="1" x14ac:dyDescent="0.15">
      <c r="A1274" s="3">
        <v>0.61284722222222221</v>
      </c>
      <c r="B1274" s="2">
        <v>1285.6400000000001</v>
      </c>
      <c r="C1274" s="2">
        <v>382.81968060661802</v>
      </c>
      <c r="D1274" s="2">
        <v>251.22244817901699</v>
      </c>
      <c r="E1274" s="2"/>
      <c r="F1274" s="2"/>
    </row>
    <row r="1275" spans="1:6" ht="14.25" customHeight="1" x14ac:dyDescent="0.15">
      <c r="A1275" s="3">
        <v>0.61285879629629625</v>
      </c>
      <c r="B1275" s="2">
        <v>1286.6500000000001</v>
      </c>
      <c r="C1275" s="2">
        <v>383.02432789522101</v>
      </c>
      <c r="D1275" s="2">
        <v>251.357191831444</v>
      </c>
      <c r="E1275" s="2"/>
      <c r="F1275" s="2"/>
    </row>
    <row r="1276" spans="1:6" ht="14.25" customHeight="1" x14ac:dyDescent="0.15">
      <c r="A1276" s="3">
        <v>0.6128703703703704</v>
      </c>
      <c r="B1276" s="2">
        <v>1287.67</v>
      </c>
      <c r="C1276" s="2">
        <v>383.04946001838198</v>
      </c>
      <c r="D1276" s="2">
        <v>251.37373929753201</v>
      </c>
      <c r="E1276" s="2"/>
      <c r="F1276" s="2"/>
    </row>
    <row r="1277" spans="1:6" ht="14.25" customHeight="1" x14ac:dyDescent="0.15">
      <c r="A1277" s="3">
        <v>0.61288194444444444</v>
      </c>
      <c r="B1277" s="2">
        <v>1288.68</v>
      </c>
      <c r="C1277" s="2">
        <v>382.94175091911802</v>
      </c>
      <c r="D1277" s="2">
        <v>251.302821585728</v>
      </c>
      <c r="E1277" s="2"/>
      <c r="F1277" s="2"/>
    </row>
    <row r="1278" spans="1:6" ht="14.25" customHeight="1" x14ac:dyDescent="0.15">
      <c r="A1278" s="3">
        <v>0.61289351851851848</v>
      </c>
      <c r="B1278" s="2">
        <v>1289.69</v>
      </c>
      <c r="C1278" s="2">
        <v>383.07459214154397</v>
      </c>
      <c r="D1278" s="2">
        <v>251.390286763619</v>
      </c>
      <c r="E1278" s="2"/>
      <c r="F1278" s="2"/>
    </row>
    <row r="1279" spans="1:6" ht="14.25" customHeight="1" x14ac:dyDescent="0.15">
      <c r="A1279" s="3">
        <v>0.61290509259259263</v>
      </c>
      <c r="B1279" s="2">
        <v>1290.71</v>
      </c>
      <c r="C1279" s="2">
        <v>382.96688304227899</v>
      </c>
      <c r="D1279" s="2">
        <v>251.31936905181499</v>
      </c>
      <c r="E1279" s="2"/>
      <c r="F1279" s="2"/>
    </row>
    <row r="1280" spans="1:6" ht="14.25" customHeight="1" x14ac:dyDescent="0.15">
      <c r="A1280" s="3">
        <v>0.61291666666666667</v>
      </c>
      <c r="B1280" s="2">
        <v>1291.72</v>
      </c>
      <c r="C1280" s="2">
        <v>382.970473345588</v>
      </c>
      <c r="D1280" s="2">
        <v>251.32173297554201</v>
      </c>
      <c r="E1280" s="2"/>
      <c r="F1280" s="2"/>
    </row>
    <row r="1281" spans="1:6" ht="14.25" customHeight="1" x14ac:dyDescent="0.15">
      <c r="A1281" s="3">
        <v>0.6129282407407407</v>
      </c>
      <c r="B1281" s="2">
        <v>1292.74</v>
      </c>
      <c r="C1281" s="2">
        <v>382.97406364889702</v>
      </c>
      <c r="D1281" s="2">
        <v>251.32409689926899</v>
      </c>
      <c r="E1281" s="2"/>
      <c r="F1281" s="2"/>
    </row>
    <row r="1282" spans="1:6" ht="14.25" customHeight="1" x14ac:dyDescent="0.15">
      <c r="A1282" s="3">
        <v>0.61293981481481485</v>
      </c>
      <c r="B1282" s="2">
        <v>1293.75</v>
      </c>
      <c r="C1282" s="2">
        <v>382.91302849264702</v>
      </c>
      <c r="D1282" s="2">
        <v>251.28391019591399</v>
      </c>
      <c r="E1282" s="2"/>
      <c r="F1282" s="2"/>
    </row>
    <row r="1283" spans="1:6" ht="14.25" customHeight="1" x14ac:dyDescent="0.15">
      <c r="A1283" s="3">
        <v>0.61295138888888889</v>
      </c>
      <c r="B1283" s="2">
        <v>1294.76</v>
      </c>
      <c r="C1283" s="2">
        <v>382.74787454044099</v>
      </c>
      <c r="D1283" s="2">
        <v>251.17516970448099</v>
      </c>
      <c r="E1283" s="2"/>
      <c r="F1283" s="2"/>
    </row>
    <row r="1284" spans="1:6" ht="14.25" customHeight="1" x14ac:dyDescent="0.15">
      <c r="A1284" s="3">
        <v>0.61296296296296293</v>
      </c>
      <c r="B1284" s="2">
        <v>1295.78</v>
      </c>
      <c r="C1284" s="2">
        <v>382.69401999080901</v>
      </c>
      <c r="D1284" s="2">
        <v>251.139710848579</v>
      </c>
      <c r="E1284" s="2"/>
      <c r="F1284" s="2"/>
    </row>
    <row r="1285" spans="1:6" ht="14.25" customHeight="1" x14ac:dyDescent="0.15">
      <c r="A1285" s="3">
        <v>0.61297453703703708</v>
      </c>
      <c r="B1285" s="2">
        <v>1296.79</v>
      </c>
      <c r="C1285" s="2">
        <v>382.46424057904397</v>
      </c>
      <c r="D1285" s="2">
        <v>250.988419730065</v>
      </c>
      <c r="E1285" s="2"/>
      <c r="F1285" s="2"/>
    </row>
    <row r="1286" spans="1:6" ht="14.25" customHeight="1" x14ac:dyDescent="0.15">
      <c r="A1286" s="3">
        <v>0.61298611111111112</v>
      </c>
      <c r="B1286" s="2">
        <v>1297.81</v>
      </c>
      <c r="C1286" s="2">
        <v>382.26677389705901</v>
      </c>
      <c r="D1286" s="2">
        <v>250.85840392509101</v>
      </c>
      <c r="E1286" s="2"/>
      <c r="F1286" s="2"/>
    </row>
    <row r="1287" spans="1:6" ht="14.25" customHeight="1" x14ac:dyDescent="0.15">
      <c r="A1287" s="3">
        <v>0.61299768518518516</v>
      </c>
      <c r="B1287" s="2">
        <v>1298.82</v>
      </c>
      <c r="C1287" s="2">
        <v>382.10880055147101</v>
      </c>
      <c r="D1287" s="2">
        <v>250.75439128111299</v>
      </c>
      <c r="E1287" s="2"/>
      <c r="F1287" s="2"/>
    </row>
    <row r="1288" spans="1:6" ht="14.25" customHeight="1" x14ac:dyDescent="0.15">
      <c r="A1288" s="3">
        <v>0.61300925925925931</v>
      </c>
      <c r="B1288" s="2">
        <v>1299.83</v>
      </c>
      <c r="C1288" s="2">
        <v>381.688735064338</v>
      </c>
      <c r="D1288" s="2">
        <v>250.47781220507801</v>
      </c>
      <c r="E1288" s="2"/>
      <c r="F1288" s="2"/>
    </row>
    <row r="1289" spans="1:6" ht="14.25" customHeight="1" x14ac:dyDescent="0.15">
      <c r="A1289" s="3">
        <v>0.61302083333333335</v>
      </c>
      <c r="B1289" s="2">
        <v>1300.8499999999999</v>
      </c>
      <c r="C1289" s="2">
        <v>381.79285386029397</v>
      </c>
      <c r="D1289" s="2">
        <v>250.54636599315501</v>
      </c>
      <c r="E1289" s="2"/>
      <c r="F1289" s="2"/>
    </row>
    <row r="1290" spans="1:6" ht="14.25" customHeight="1" x14ac:dyDescent="0.15">
      <c r="A1290" s="3">
        <v>0.61303240740740739</v>
      </c>
      <c r="B1290" s="2">
        <v>1301.8599999999999</v>
      </c>
      <c r="C1290" s="2">
        <v>381.54871323529397</v>
      </c>
      <c r="D1290" s="2">
        <v>250.385619179733</v>
      </c>
      <c r="E1290" s="2"/>
      <c r="F1290" s="2"/>
    </row>
    <row r="1291" spans="1:6" ht="14.25" customHeight="1" x14ac:dyDescent="0.15">
      <c r="A1291" s="3">
        <v>0.61304398148148154</v>
      </c>
      <c r="B1291" s="2">
        <v>1302.8800000000001</v>
      </c>
      <c r="C1291" s="2">
        <v>381.4697265625</v>
      </c>
      <c r="D1291" s="2">
        <v>250.33361285774399</v>
      </c>
      <c r="E1291" s="2"/>
      <c r="F1291" s="2"/>
    </row>
    <row r="1292" spans="1:6" ht="14.25" customHeight="1" x14ac:dyDescent="0.15">
      <c r="A1292" s="3">
        <v>0.61305555555555558</v>
      </c>
      <c r="B1292" s="2">
        <v>1303.8900000000001</v>
      </c>
      <c r="C1292" s="2">
        <v>381.59897748161802</v>
      </c>
      <c r="D1292" s="2">
        <v>250.418714111909</v>
      </c>
      <c r="E1292" s="2"/>
      <c r="F1292" s="2"/>
    </row>
    <row r="1293" spans="1:6" ht="14.25" customHeight="1" x14ac:dyDescent="0.15">
      <c r="A1293" s="3">
        <v>0.61306712962962961</v>
      </c>
      <c r="B1293" s="2">
        <v>1304.9000000000001</v>
      </c>
      <c r="C1293" s="2">
        <v>381.92569508272101</v>
      </c>
      <c r="D1293" s="2">
        <v>250.63383117104601</v>
      </c>
      <c r="E1293" s="2"/>
      <c r="F1293" s="2"/>
    </row>
    <row r="1294" spans="1:6" ht="14.25" customHeight="1" x14ac:dyDescent="0.15">
      <c r="A1294" s="3">
        <v>0.61307870370370365</v>
      </c>
      <c r="B1294" s="2">
        <v>1305.92</v>
      </c>
      <c r="C1294" s="2">
        <v>382.177016314338</v>
      </c>
      <c r="D1294" s="2">
        <v>250.799305831922</v>
      </c>
      <c r="E1294" s="2"/>
      <c r="F1294" s="2"/>
    </row>
    <row r="1295" spans="1:6" ht="14.25" customHeight="1" x14ac:dyDescent="0.15">
      <c r="A1295" s="3">
        <v>0.6130902777777778</v>
      </c>
      <c r="B1295" s="2">
        <v>1306.98</v>
      </c>
      <c r="C1295" s="2">
        <v>382.166245404412</v>
      </c>
      <c r="D1295" s="2">
        <v>250.792214060741</v>
      </c>
      <c r="E1295" s="2"/>
      <c r="F1295" s="2"/>
    </row>
    <row r="1296" spans="1:6" ht="14.25" customHeight="1" x14ac:dyDescent="0.15">
      <c r="A1296" s="3">
        <v>0.61310185185185184</v>
      </c>
      <c r="B1296" s="2">
        <v>1307.99</v>
      </c>
      <c r="C1296" s="2">
        <v>382.61144301470603</v>
      </c>
      <c r="D1296" s="2">
        <v>251.085340602863</v>
      </c>
      <c r="E1296" s="2"/>
      <c r="F1296" s="2"/>
    </row>
    <row r="1297" spans="1:6" ht="14.25" customHeight="1" x14ac:dyDescent="0.15">
      <c r="A1297" s="3">
        <v>0.61311342592592588</v>
      </c>
      <c r="B1297" s="2">
        <v>1309.01</v>
      </c>
      <c r="C1297" s="2">
        <v>383.03868910845603</v>
      </c>
      <c r="D1297" s="2">
        <v>251.36664752635099</v>
      </c>
      <c r="E1297" s="2"/>
      <c r="F1297" s="2"/>
    </row>
    <row r="1298" spans="1:6" ht="14.25" customHeight="1" x14ac:dyDescent="0.15">
      <c r="A1298" s="3">
        <v>0.61312500000000003</v>
      </c>
      <c r="B1298" s="2">
        <v>1310.02</v>
      </c>
      <c r="C1298" s="2">
        <v>383.18948184742698</v>
      </c>
      <c r="D1298" s="2">
        <v>251.46593232287699</v>
      </c>
      <c r="E1298" s="2"/>
      <c r="F1298" s="2"/>
    </row>
    <row r="1299" spans="1:6" ht="14.25" customHeight="1" x14ac:dyDescent="0.15">
      <c r="A1299" s="3">
        <v>0.61313657407407407</v>
      </c>
      <c r="B1299" s="2">
        <v>1311.04</v>
      </c>
      <c r="C1299" s="2">
        <v>383.35463579963198</v>
      </c>
      <c r="D1299" s="2">
        <v>251.574672814309</v>
      </c>
      <c r="E1299" s="2"/>
      <c r="F1299" s="2"/>
    </row>
    <row r="1300" spans="1:6" ht="14.25" customHeight="1" x14ac:dyDescent="0.15">
      <c r="A1300" s="3">
        <v>0.61314814814814811</v>
      </c>
      <c r="B1300" s="2">
        <v>1312.05</v>
      </c>
      <c r="C1300" s="2">
        <v>383.46593520220603</v>
      </c>
      <c r="D1300" s="2">
        <v>251.64795444983901</v>
      </c>
      <c r="E1300" s="2"/>
      <c r="F1300" s="2"/>
    </row>
    <row r="1301" spans="1:6" ht="14.25" customHeight="1" x14ac:dyDescent="0.15">
      <c r="A1301" s="3">
        <v>0.61315972222222226</v>
      </c>
      <c r="B1301" s="2">
        <v>1313.06</v>
      </c>
      <c r="C1301" s="2">
        <v>383.78188189338198</v>
      </c>
      <c r="D1301" s="2">
        <v>251.85597973779701</v>
      </c>
      <c r="E1301" s="2"/>
      <c r="F1301" s="2"/>
    </row>
    <row r="1302" spans="1:6" ht="14.25" customHeight="1" x14ac:dyDescent="0.15">
      <c r="A1302" s="3">
        <v>0.6131712962962963</v>
      </c>
      <c r="B1302" s="2">
        <v>1314.08</v>
      </c>
      <c r="C1302" s="2">
        <v>383.67417279411802</v>
      </c>
      <c r="D1302" s="2">
        <v>251.785062025993</v>
      </c>
      <c r="E1302" s="2"/>
      <c r="F1302" s="2"/>
    </row>
    <row r="1303" spans="1:6" ht="14.25" customHeight="1" x14ac:dyDescent="0.15">
      <c r="A1303" s="3">
        <v>0.61319444444444449</v>
      </c>
      <c r="B1303" s="2">
        <v>1315.13</v>
      </c>
      <c r="C1303" s="2">
        <v>383.59159581801498</v>
      </c>
      <c r="D1303" s="2">
        <v>251.730691780277</v>
      </c>
      <c r="E1303" s="2"/>
      <c r="F1303" s="2"/>
    </row>
    <row r="1304" spans="1:6" ht="14.25" customHeight="1" x14ac:dyDescent="0.15">
      <c r="A1304" s="3">
        <v>0.61320601851851853</v>
      </c>
      <c r="B1304" s="2">
        <v>1316.14</v>
      </c>
      <c r="C1304" s="2">
        <v>383.66340188419099</v>
      </c>
      <c r="D1304" s="2">
        <v>251.777970254813</v>
      </c>
      <c r="E1304" s="2"/>
      <c r="F1304" s="2"/>
    </row>
    <row r="1305" spans="1:6" ht="14.25" customHeight="1" x14ac:dyDescent="0.15">
      <c r="A1305" s="3">
        <v>0.61321759259259256</v>
      </c>
      <c r="B1305" s="2">
        <v>1317.15</v>
      </c>
      <c r="C1305" s="2">
        <v>383.79265280330901</v>
      </c>
      <c r="D1305" s="2">
        <v>251.86307150897699</v>
      </c>
      <c r="E1305" s="2"/>
      <c r="F1305" s="2"/>
    </row>
    <row r="1306" spans="1:6" ht="14.25" customHeight="1" x14ac:dyDescent="0.15">
      <c r="A1306" s="3">
        <v>0.61322916666666671</v>
      </c>
      <c r="B1306" s="2">
        <v>1318.16</v>
      </c>
      <c r="C1306" s="2">
        <v>383.30078125</v>
      </c>
      <c r="D1306" s="2">
        <v>251.539213958407</v>
      </c>
      <c r="E1306" s="2"/>
      <c r="F1306" s="2"/>
    </row>
    <row r="1307" spans="1:6" ht="14.25" customHeight="1" x14ac:dyDescent="0.15">
      <c r="A1307" s="3">
        <v>0.61324074074074075</v>
      </c>
      <c r="B1307" s="2">
        <v>1319.18</v>
      </c>
      <c r="C1307" s="2">
        <v>383.46593520220603</v>
      </c>
      <c r="D1307" s="2">
        <v>251.64795444983901</v>
      </c>
      <c r="E1307" s="2"/>
      <c r="F1307" s="2"/>
    </row>
    <row r="1308" spans="1:6" ht="14.25" customHeight="1" x14ac:dyDescent="0.15">
      <c r="A1308" s="3">
        <v>0.61325231481481479</v>
      </c>
      <c r="B1308" s="2">
        <v>1320.19</v>
      </c>
      <c r="C1308" s="2">
        <v>383.58441521139702</v>
      </c>
      <c r="D1308" s="2">
        <v>251.72596393282299</v>
      </c>
      <c r="E1308" s="2"/>
      <c r="F1308" s="2"/>
    </row>
    <row r="1309" spans="1:6" ht="14.25" customHeight="1" x14ac:dyDescent="0.15">
      <c r="A1309" s="3">
        <v>0.61326388888888894</v>
      </c>
      <c r="B1309" s="2">
        <v>1321.21</v>
      </c>
      <c r="C1309" s="2">
        <v>383.631089154412</v>
      </c>
      <c r="D1309" s="2">
        <v>251.756694941272</v>
      </c>
      <c r="E1309" s="2"/>
      <c r="F1309" s="2"/>
    </row>
    <row r="1310" spans="1:6" ht="14.25" customHeight="1" x14ac:dyDescent="0.15">
      <c r="A1310" s="3">
        <v>0.61327546296296298</v>
      </c>
      <c r="B1310" s="2">
        <v>1322.22</v>
      </c>
      <c r="C1310" s="2">
        <v>383.72443704044099</v>
      </c>
      <c r="D1310" s="2">
        <v>251.818156958168</v>
      </c>
      <c r="E1310" s="2"/>
      <c r="F1310" s="2"/>
    </row>
    <row r="1311" spans="1:6" ht="14.25" customHeight="1" x14ac:dyDescent="0.15">
      <c r="A1311" s="3">
        <v>0.61328703703703702</v>
      </c>
      <c r="B1311" s="2">
        <v>1323.23</v>
      </c>
      <c r="C1311" s="2">
        <v>383.92908432904397</v>
      </c>
      <c r="D1311" s="2">
        <v>251.95290061059501</v>
      </c>
      <c r="E1311" s="2"/>
      <c r="F1311" s="2"/>
    </row>
    <row r="1312" spans="1:6" ht="14.25" customHeight="1" x14ac:dyDescent="0.15">
      <c r="A1312" s="3">
        <v>0.61329861111111106</v>
      </c>
      <c r="B1312" s="2">
        <v>1324.25</v>
      </c>
      <c r="C1312" s="2">
        <v>383.96857766544099</v>
      </c>
      <c r="D1312" s="2">
        <v>251.97890377159001</v>
      </c>
      <c r="E1312" s="2"/>
      <c r="F1312" s="2"/>
    </row>
    <row r="1313" spans="1:6" ht="14.25" customHeight="1" x14ac:dyDescent="0.15">
      <c r="A1313" s="3">
        <v>0.61331018518518521</v>
      </c>
      <c r="B1313" s="2">
        <v>1325.26</v>
      </c>
      <c r="C1313" s="2">
        <v>383.98652918198502</v>
      </c>
      <c r="D1313" s="2">
        <v>251.99072339022399</v>
      </c>
      <c r="E1313" s="2"/>
      <c r="F1313" s="2"/>
    </row>
    <row r="1314" spans="1:6" ht="14.25" customHeight="1" x14ac:dyDescent="0.15">
      <c r="A1314" s="3">
        <v>0.61332175925925925</v>
      </c>
      <c r="B1314" s="2">
        <v>1326.25</v>
      </c>
      <c r="C1314" s="2">
        <v>384.19476677389702</v>
      </c>
      <c r="D1314" s="2">
        <v>252.12783096637801</v>
      </c>
      <c r="E1314" s="2"/>
      <c r="F1314" s="2"/>
    </row>
    <row r="1315" spans="1:6" ht="14.25" customHeight="1" x14ac:dyDescent="0.15">
      <c r="A1315" s="3">
        <v>0.61333333333333329</v>
      </c>
      <c r="B1315" s="2">
        <v>1327.24</v>
      </c>
      <c r="C1315" s="2">
        <v>384.1552734375</v>
      </c>
      <c r="D1315" s="2">
        <v>252.10182780538301</v>
      </c>
      <c r="E1315" s="2"/>
      <c r="F1315" s="2"/>
    </row>
    <row r="1316" spans="1:6" ht="14.25" customHeight="1" x14ac:dyDescent="0.15">
      <c r="A1316" s="3">
        <v>0.61334490740740744</v>
      </c>
      <c r="B1316" s="2">
        <v>1328.25</v>
      </c>
      <c r="C1316" s="2">
        <v>384.18399586397101</v>
      </c>
      <c r="D1316" s="2">
        <v>252.12073919519699</v>
      </c>
      <c r="E1316" s="2"/>
      <c r="F1316" s="2"/>
    </row>
    <row r="1317" spans="1:6" ht="14.25" customHeight="1" x14ac:dyDescent="0.15">
      <c r="A1317" s="3">
        <v>0.61335648148148147</v>
      </c>
      <c r="B1317" s="2">
        <v>1329.26</v>
      </c>
      <c r="C1317" s="2">
        <v>384.33837890625</v>
      </c>
      <c r="D1317" s="2">
        <v>252.22238791544899</v>
      </c>
      <c r="E1317" s="2"/>
      <c r="F1317" s="2"/>
    </row>
    <row r="1318" spans="1:6" ht="14.25" customHeight="1" x14ac:dyDescent="0.15">
      <c r="A1318" s="3">
        <v>0.61336805555555551</v>
      </c>
      <c r="B1318" s="2">
        <v>1330.27</v>
      </c>
      <c r="C1318" s="2">
        <v>384.28452435661802</v>
      </c>
      <c r="D1318" s="2">
        <v>252.186929059547</v>
      </c>
      <c r="E1318" s="2"/>
      <c r="F1318" s="2"/>
    </row>
    <row r="1319" spans="1:6" ht="14.25" customHeight="1" x14ac:dyDescent="0.15">
      <c r="A1319" s="3">
        <v>0.61337962962962966</v>
      </c>
      <c r="B1319" s="2">
        <v>1331.26</v>
      </c>
      <c r="C1319" s="2">
        <v>384.14809283088198</v>
      </c>
      <c r="D1319" s="2">
        <v>252.097099957929</v>
      </c>
      <c r="E1319" s="2"/>
      <c r="F1319" s="2"/>
    </row>
    <row r="1320" spans="1:6" ht="14.25" customHeight="1" x14ac:dyDescent="0.15">
      <c r="A1320" s="3">
        <v>0.6133912037037037</v>
      </c>
      <c r="B1320" s="2">
        <v>1332.25</v>
      </c>
      <c r="C1320" s="2">
        <v>384.25580193014702</v>
      </c>
      <c r="D1320" s="2">
        <v>252.16801766973299</v>
      </c>
      <c r="E1320" s="2"/>
      <c r="F1320" s="2"/>
    </row>
    <row r="1321" spans="1:6" ht="14.25" customHeight="1" x14ac:dyDescent="0.15">
      <c r="A1321" s="3">
        <v>0.61340277777777774</v>
      </c>
      <c r="B1321" s="2">
        <v>1333.25</v>
      </c>
      <c r="C1321" s="2">
        <v>384.15886374080901</v>
      </c>
      <c r="D1321" s="2">
        <v>252.10419172911</v>
      </c>
      <c r="E1321" s="2"/>
      <c r="F1321" s="2"/>
    </row>
    <row r="1322" spans="1:6" ht="14.25" customHeight="1" x14ac:dyDescent="0.15">
      <c r="A1322" s="3">
        <v>0.61341435185185189</v>
      </c>
      <c r="B1322" s="2">
        <v>1334.26</v>
      </c>
      <c r="C1322" s="2">
        <v>383.99011948529397</v>
      </c>
      <c r="D1322" s="2">
        <v>251.99308731395001</v>
      </c>
      <c r="E1322" s="2"/>
      <c r="F1322" s="2"/>
    </row>
    <row r="1323" spans="1:6" ht="14.25" customHeight="1" x14ac:dyDescent="0.15">
      <c r="A1323" s="3">
        <v>0.61342592592592593</v>
      </c>
      <c r="B1323" s="2">
        <v>1335.26</v>
      </c>
      <c r="C1323" s="2">
        <v>383.631089154412</v>
      </c>
      <c r="D1323" s="2">
        <v>251.756694941272</v>
      </c>
      <c r="E1323" s="2"/>
      <c r="F1323" s="2"/>
    </row>
    <row r="1324" spans="1:6" ht="14.25" customHeight="1" x14ac:dyDescent="0.15">
      <c r="A1324" s="3">
        <v>0.61343749999999997</v>
      </c>
      <c r="B1324" s="2">
        <v>1336.25</v>
      </c>
      <c r="C1324" s="2">
        <v>383.71366613051401</v>
      </c>
      <c r="D1324" s="2">
        <v>251.811065186988</v>
      </c>
      <c r="E1324" s="2"/>
      <c r="F1324" s="2"/>
    </row>
    <row r="1325" spans="1:6" ht="14.25" customHeight="1" x14ac:dyDescent="0.15">
      <c r="A1325" s="3">
        <v>0.61344907407407412</v>
      </c>
      <c r="B1325" s="2">
        <v>1337.24</v>
      </c>
      <c r="C1325" s="2">
        <v>383.763930376838</v>
      </c>
      <c r="D1325" s="2">
        <v>251.84416011916301</v>
      </c>
      <c r="E1325" s="2"/>
      <c r="F1325" s="2"/>
    </row>
    <row r="1326" spans="1:6" ht="14.25" customHeight="1" x14ac:dyDescent="0.15">
      <c r="A1326" s="3">
        <v>0.61346064814814816</v>
      </c>
      <c r="B1326" s="2">
        <v>1338.24</v>
      </c>
      <c r="C1326" s="2">
        <v>383.65981158088198</v>
      </c>
      <c r="D1326" s="2">
        <v>251.77560633108601</v>
      </c>
      <c r="E1326" s="2"/>
      <c r="F1326" s="2"/>
    </row>
    <row r="1327" spans="1:6" ht="14.25" customHeight="1" x14ac:dyDescent="0.15">
      <c r="A1327" s="3">
        <v>0.6134722222222222</v>
      </c>
      <c r="B1327" s="2">
        <v>1339.26</v>
      </c>
      <c r="C1327" s="2">
        <v>383.82137522977899</v>
      </c>
      <c r="D1327" s="2">
        <v>251.88198289879199</v>
      </c>
      <c r="E1327" s="2"/>
      <c r="F1327" s="2"/>
    </row>
    <row r="1328" spans="1:6" ht="14.25" customHeight="1" x14ac:dyDescent="0.15">
      <c r="A1328" s="3">
        <v>0.61348379629629635</v>
      </c>
      <c r="B1328" s="2">
        <v>1340.27</v>
      </c>
      <c r="C1328" s="2">
        <v>384.302475873162</v>
      </c>
      <c r="D1328" s="2">
        <v>252.198748678181</v>
      </c>
      <c r="E1328" s="2"/>
      <c r="F1328" s="2"/>
    </row>
    <row r="1329" spans="1:6" ht="14.25" customHeight="1" x14ac:dyDescent="0.15">
      <c r="A1329" s="3">
        <v>0.61349537037037039</v>
      </c>
      <c r="B1329" s="2">
        <v>1341.27</v>
      </c>
      <c r="C1329" s="2">
        <v>384.40300436580901</v>
      </c>
      <c r="D1329" s="2">
        <v>252.26493854253201</v>
      </c>
      <c r="E1329" s="2"/>
      <c r="F1329" s="2"/>
    </row>
    <row r="1330" spans="1:6" ht="14.25" customHeight="1" x14ac:dyDescent="0.15">
      <c r="A1330" s="3">
        <v>0.61350694444444442</v>
      </c>
      <c r="B1330" s="2">
        <v>1342.27</v>
      </c>
      <c r="C1330" s="2">
        <v>384.53943589154397</v>
      </c>
      <c r="D1330" s="2">
        <v>252.35476764414901</v>
      </c>
      <c r="E1330" s="2"/>
      <c r="F1330" s="2"/>
    </row>
    <row r="1331" spans="1:6" ht="14.25" customHeight="1" x14ac:dyDescent="0.15">
      <c r="A1331" s="3">
        <v>0.61351851851851846</v>
      </c>
      <c r="B1331" s="2">
        <v>1343.27</v>
      </c>
      <c r="C1331" s="2">
        <v>384.61483226102899</v>
      </c>
      <c r="D1331" s="2">
        <v>252.404410042412</v>
      </c>
      <c r="E1331" s="2"/>
      <c r="F1331" s="2"/>
    </row>
    <row r="1332" spans="1:6" ht="14.25" customHeight="1" x14ac:dyDescent="0.15">
      <c r="A1332" s="3">
        <v>0.61353009259259261</v>
      </c>
      <c r="B1332" s="2">
        <v>1344.27</v>
      </c>
      <c r="C1332" s="2">
        <v>384.80511833639702</v>
      </c>
      <c r="D1332" s="2">
        <v>252.52969799993201</v>
      </c>
      <c r="E1332" s="2"/>
      <c r="F1332" s="2"/>
    </row>
    <row r="1333" spans="1:6" ht="14.25" customHeight="1" x14ac:dyDescent="0.15">
      <c r="A1333" s="3">
        <v>0.61354166666666665</v>
      </c>
      <c r="B1333" s="2">
        <v>1345.26</v>
      </c>
      <c r="C1333" s="2">
        <v>384.53943589154397</v>
      </c>
      <c r="D1333" s="2">
        <v>252.35476764414901</v>
      </c>
      <c r="E1333" s="2"/>
      <c r="F1333" s="2"/>
    </row>
    <row r="1334" spans="1:6" ht="14.25" customHeight="1" x14ac:dyDescent="0.15">
      <c r="A1334" s="3">
        <v>0.61355324074074069</v>
      </c>
      <c r="B1334" s="2">
        <v>1346.26</v>
      </c>
      <c r="C1334" s="2">
        <v>384.61124195772101</v>
      </c>
      <c r="D1334" s="2">
        <v>252.40204611868501</v>
      </c>
      <c r="E1334" s="2"/>
      <c r="F1334" s="2"/>
    </row>
    <row r="1335" spans="1:6" ht="14.25" customHeight="1" x14ac:dyDescent="0.15">
      <c r="A1335" s="3">
        <v>0.61356481481481484</v>
      </c>
      <c r="B1335" s="2">
        <v>1347.26</v>
      </c>
      <c r="C1335" s="2">
        <v>384.38864315257302</v>
      </c>
      <c r="D1335" s="2">
        <v>252.25548284762399</v>
      </c>
      <c r="E1335" s="2"/>
      <c r="F1335" s="2"/>
    </row>
    <row r="1336" spans="1:6" ht="14.25" customHeight="1" x14ac:dyDescent="0.15">
      <c r="A1336" s="3">
        <v>0.61357638888888888</v>
      </c>
      <c r="B1336" s="2">
        <v>1348.26</v>
      </c>
      <c r="C1336" s="2">
        <v>384.73331227022101</v>
      </c>
      <c r="D1336" s="2">
        <v>252.48241952539601</v>
      </c>
      <c r="E1336" s="2"/>
      <c r="F1336" s="2"/>
    </row>
    <row r="1337" spans="1:6" ht="14.25" customHeight="1" x14ac:dyDescent="0.15">
      <c r="A1337" s="3">
        <v>0.61358796296296292</v>
      </c>
      <c r="B1337" s="2">
        <v>1349.27</v>
      </c>
      <c r="C1337" s="2">
        <v>384.40659466911802</v>
      </c>
      <c r="D1337" s="2">
        <v>252.267302466258</v>
      </c>
      <c r="E1337" s="2"/>
      <c r="F1337" s="2"/>
    </row>
    <row r="1338" spans="1:6" ht="14.25" customHeight="1" x14ac:dyDescent="0.15">
      <c r="A1338" s="3">
        <v>0.61359953703703707</v>
      </c>
      <c r="B1338" s="2">
        <v>1350.28</v>
      </c>
      <c r="C1338" s="2">
        <v>384.46403952205901</v>
      </c>
      <c r="D1338" s="2">
        <v>252.30512524588701</v>
      </c>
      <c r="E1338" s="2"/>
      <c r="F1338" s="2"/>
    </row>
    <row r="1339" spans="1:6" ht="14.25" customHeight="1" x14ac:dyDescent="0.15">
      <c r="A1339" s="3">
        <v>0.61361111111111111</v>
      </c>
      <c r="B1339" s="2">
        <v>1351.28</v>
      </c>
      <c r="C1339" s="2">
        <v>384.50712316176498</v>
      </c>
      <c r="D1339" s="2">
        <v>252.33349233060801</v>
      </c>
      <c r="E1339" s="2"/>
      <c r="F1339" s="2"/>
    </row>
    <row r="1340" spans="1:6" ht="14.25" customHeight="1" x14ac:dyDescent="0.15">
      <c r="A1340" s="3">
        <v>0.61362268518518515</v>
      </c>
      <c r="B1340" s="2">
        <v>1352.28</v>
      </c>
      <c r="C1340" s="2">
        <v>384.61124195772101</v>
      </c>
      <c r="D1340" s="2">
        <v>252.40204611868501</v>
      </c>
      <c r="E1340" s="2"/>
      <c r="F1340" s="2"/>
    </row>
    <row r="1341" spans="1:6" ht="14.25" customHeight="1" x14ac:dyDescent="0.15">
      <c r="A1341" s="3">
        <v>0.6136342592592593</v>
      </c>
      <c r="B1341" s="2">
        <v>1353.27</v>
      </c>
      <c r="C1341" s="2">
        <v>384.12296070772101</v>
      </c>
      <c r="D1341" s="2">
        <v>252.08055249184201</v>
      </c>
      <c r="E1341" s="2"/>
      <c r="F1341" s="2"/>
    </row>
    <row r="1342" spans="1:6" ht="14.25" customHeight="1" x14ac:dyDescent="0.15">
      <c r="A1342" s="3">
        <v>0.61364583333333333</v>
      </c>
      <c r="B1342" s="2">
        <v>1354.28</v>
      </c>
      <c r="C1342" s="2">
        <v>384.23426011029397</v>
      </c>
      <c r="D1342" s="2">
        <v>252.15383412737199</v>
      </c>
      <c r="E1342" s="2"/>
      <c r="F1342" s="2"/>
    </row>
    <row r="1343" spans="1:6" ht="14.25" customHeight="1" x14ac:dyDescent="0.15">
      <c r="A1343" s="3">
        <v>0.61365740740740737</v>
      </c>
      <c r="B1343" s="2">
        <v>1355.28</v>
      </c>
      <c r="C1343" s="2">
        <v>384.07269646139702</v>
      </c>
      <c r="D1343" s="2">
        <v>252.04745755966701</v>
      </c>
      <c r="E1343" s="2"/>
      <c r="F1343" s="2"/>
    </row>
    <row r="1344" spans="1:6" ht="14.25" customHeight="1" x14ac:dyDescent="0.15">
      <c r="A1344" s="3">
        <v>0.61366898148148152</v>
      </c>
      <c r="B1344" s="2">
        <v>1356.29</v>
      </c>
      <c r="C1344" s="2">
        <v>383.92549402573502</v>
      </c>
      <c r="D1344" s="2">
        <v>251.95053668686899</v>
      </c>
      <c r="E1344" s="2"/>
      <c r="F1344" s="2"/>
    </row>
    <row r="1345" spans="1:6" ht="14.25" customHeight="1" x14ac:dyDescent="0.15">
      <c r="A1345" s="3">
        <v>0.61368055555555556</v>
      </c>
      <c r="B1345" s="2">
        <v>1357.29</v>
      </c>
      <c r="C1345" s="2">
        <v>384.29529526654397</v>
      </c>
      <c r="D1345" s="2">
        <v>252.19402083072799</v>
      </c>
      <c r="E1345" s="2"/>
      <c r="F1345" s="2"/>
    </row>
    <row r="1346" spans="1:6" ht="14.25" customHeight="1" x14ac:dyDescent="0.15">
      <c r="A1346" s="3">
        <v>0.6136921296296296</v>
      </c>
      <c r="B1346" s="2">
        <v>1358.29</v>
      </c>
      <c r="C1346" s="2">
        <v>384.20553768382302</v>
      </c>
      <c r="D1346" s="2">
        <v>252.13492273755799</v>
      </c>
      <c r="E1346" s="2"/>
      <c r="F1346" s="2"/>
    </row>
    <row r="1347" spans="1:6" ht="14.25" customHeight="1" x14ac:dyDescent="0.15">
      <c r="A1347" s="3">
        <v>0.61370370370370375</v>
      </c>
      <c r="B1347" s="2">
        <v>1359.29</v>
      </c>
      <c r="C1347" s="2">
        <v>384.485581341912</v>
      </c>
      <c r="D1347" s="2">
        <v>252.31930878824801</v>
      </c>
      <c r="E1347" s="2"/>
      <c r="F1347" s="2"/>
    </row>
    <row r="1348" spans="1:6" ht="14.25" customHeight="1" x14ac:dyDescent="0.15">
      <c r="A1348" s="3">
        <v>0.61371527777777779</v>
      </c>
      <c r="B1348" s="2">
        <v>1360.29</v>
      </c>
      <c r="C1348" s="2">
        <v>384.50712316176498</v>
      </c>
      <c r="D1348" s="2">
        <v>252.33349233060801</v>
      </c>
      <c r="E1348" s="2"/>
      <c r="F1348" s="2"/>
    </row>
    <row r="1349" spans="1:6" ht="14.25" customHeight="1" x14ac:dyDescent="0.15">
      <c r="A1349" s="3">
        <v>0.61372685185185183</v>
      </c>
      <c r="B1349" s="2">
        <v>1361.3</v>
      </c>
      <c r="C1349" s="2">
        <v>384.82306985294099</v>
      </c>
      <c r="D1349" s="2">
        <v>252.54151761856599</v>
      </c>
      <c r="E1349" s="2"/>
      <c r="F1349" s="2"/>
    </row>
    <row r="1350" spans="1:6" ht="14.25" customHeight="1" x14ac:dyDescent="0.15">
      <c r="A1350" s="3">
        <v>0.61373842592592598</v>
      </c>
      <c r="B1350" s="2">
        <v>1362.3</v>
      </c>
      <c r="C1350" s="2">
        <v>386.71875</v>
      </c>
      <c r="D1350" s="2">
        <v>253.789669346311</v>
      </c>
      <c r="E1350" s="2"/>
      <c r="F1350" s="2"/>
    </row>
    <row r="1351" spans="1:6" ht="14.25" customHeight="1" x14ac:dyDescent="0.15">
      <c r="A1351" s="3">
        <v>0.61375000000000002</v>
      </c>
      <c r="B1351" s="2">
        <v>1363.31</v>
      </c>
      <c r="C1351" s="2">
        <v>384.37787224264702</v>
      </c>
      <c r="D1351" s="2">
        <v>252.24839107644399</v>
      </c>
      <c r="E1351" s="2"/>
      <c r="F1351" s="2"/>
    </row>
    <row r="1352" spans="1:6" ht="14.25" customHeight="1" x14ac:dyDescent="0.15">
      <c r="A1352" s="3">
        <v>0.61376157407407406</v>
      </c>
      <c r="B1352" s="2">
        <v>1364.32</v>
      </c>
      <c r="C1352" s="2">
        <v>384.8876953125</v>
      </c>
      <c r="D1352" s="2">
        <v>252.58406824564801</v>
      </c>
      <c r="E1352" s="2"/>
      <c r="F1352" s="2"/>
    </row>
    <row r="1353" spans="1:6" ht="14.25" customHeight="1" x14ac:dyDescent="0.15">
      <c r="A1353" s="3">
        <v>0.6137731481481481</v>
      </c>
      <c r="B1353" s="2">
        <v>1365.31</v>
      </c>
      <c r="C1353" s="2">
        <v>384.65073529411802</v>
      </c>
      <c r="D1353" s="2">
        <v>252.42804927968001</v>
      </c>
      <c r="E1353" s="2"/>
      <c r="F1353" s="2"/>
    </row>
    <row r="1354" spans="1:6" ht="14.25" customHeight="1" x14ac:dyDescent="0.15">
      <c r="A1354" s="3">
        <v>0.61378472222222225</v>
      </c>
      <c r="B1354" s="2">
        <v>1366.32</v>
      </c>
      <c r="C1354" s="2">
        <v>384.93077895220603</v>
      </c>
      <c r="D1354" s="2">
        <v>252.61243533037</v>
      </c>
      <c r="E1354" s="2"/>
      <c r="F1354" s="2"/>
    </row>
    <row r="1355" spans="1:6" ht="14.25" customHeight="1" x14ac:dyDescent="0.15">
      <c r="A1355" s="3">
        <v>0.61379629629629628</v>
      </c>
      <c r="B1355" s="2">
        <v>1367.32</v>
      </c>
      <c r="C1355" s="2">
        <v>385.09952320772101</v>
      </c>
      <c r="D1355" s="2">
        <v>252.723539745529</v>
      </c>
      <c r="E1355" s="2"/>
      <c r="F1355" s="2"/>
    </row>
    <row r="1356" spans="1:6" ht="14.25" customHeight="1" x14ac:dyDescent="0.15">
      <c r="A1356" s="3">
        <v>0.61380787037037032</v>
      </c>
      <c r="B1356" s="2">
        <v>1368.32</v>
      </c>
      <c r="C1356" s="2">
        <v>385.38315716911802</v>
      </c>
      <c r="D1356" s="2">
        <v>252.91028971994501</v>
      </c>
      <c r="E1356" s="2"/>
      <c r="F1356" s="2"/>
    </row>
    <row r="1357" spans="1:6" ht="14.25" customHeight="1" x14ac:dyDescent="0.15">
      <c r="A1357" s="3">
        <v>0.61381944444444447</v>
      </c>
      <c r="B1357" s="2">
        <v>1369.33</v>
      </c>
      <c r="C1357" s="2">
        <v>385.38315716911802</v>
      </c>
      <c r="D1357" s="2">
        <v>252.91028971994501</v>
      </c>
      <c r="E1357" s="2"/>
      <c r="F1357" s="2"/>
    </row>
    <row r="1358" spans="1:6" ht="14.25" customHeight="1" x14ac:dyDescent="0.15">
      <c r="A1358" s="3">
        <v>0.61383101851851851</v>
      </c>
      <c r="B1358" s="2">
        <v>1370.35</v>
      </c>
      <c r="C1358" s="2">
        <v>385.54113051470603</v>
      </c>
      <c r="D1358" s="2">
        <v>253.014302363924</v>
      </c>
      <c r="E1358" s="2"/>
      <c r="F1358" s="2"/>
    </row>
    <row r="1359" spans="1:6" ht="14.25" customHeight="1" x14ac:dyDescent="0.15">
      <c r="A1359" s="3">
        <v>0.61384259259259255</v>
      </c>
      <c r="B1359" s="2">
        <v>1371.35</v>
      </c>
      <c r="C1359" s="2">
        <v>385.13901654411802</v>
      </c>
      <c r="D1359" s="2">
        <v>252.749542906523</v>
      </c>
      <c r="E1359" s="2"/>
      <c r="F1359" s="2"/>
    </row>
    <row r="1360" spans="1:6" ht="14.25" customHeight="1" x14ac:dyDescent="0.15">
      <c r="A1360" s="3">
        <v>0.6138541666666667</v>
      </c>
      <c r="B1360" s="2">
        <v>1372.34</v>
      </c>
      <c r="C1360" s="2">
        <v>385.19287109375</v>
      </c>
      <c r="D1360" s="2">
        <v>252.785001762425</v>
      </c>
      <c r="E1360" s="2"/>
      <c r="F1360" s="2"/>
    </row>
    <row r="1361" spans="1:6" ht="14.25" customHeight="1" x14ac:dyDescent="0.15">
      <c r="A1361" s="3">
        <v>0.61386574074074074</v>
      </c>
      <c r="B1361" s="2">
        <v>1373.34</v>
      </c>
      <c r="C1361" s="2">
        <v>385.36879595588198</v>
      </c>
      <c r="D1361" s="2">
        <v>252.90083402503799</v>
      </c>
      <c r="E1361" s="2"/>
      <c r="F1361" s="2"/>
    </row>
    <row r="1362" spans="1:6" ht="14.25" customHeight="1" x14ac:dyDescent="0.15">
      <c r="A1362" s="3">
        <v>0.61387731481481478</v>
      </c>
      <c r="B1362" s="2">
        <v>1374.34</v>
      </c>
      <c r="C1362" s="2">
        <v>385.11388442095603</v>
      </c>
      <c r="D1362" s="2">
        <v>252.73299544043601</v>
      </c>
      <c r="E1362" s="2"/>
      <c r="F1362" s="2"/>
    </row>
    <row r="1363" spans="1:6" ht="14.25" customHeight="1" x14ac:dyDescent="0.15">
      <c r="A1363" s="3">
        <v>0.61388888888888893</v>
      </c>
      <c r="B1363" s="2">
        <v>1375.34</v>
      </c>
      <c r="C1363" s="2">
        <v>385.24672564338198</v>
      </c>
      <c r="D1363" s="2">
        <v>252.82046061832699</v>
      </c>
      <c r="E1363" s="2"/>
      <c r="F1363" s="2"/>
    </row>
    <row r="1364" spans="1:6" ht="14.25" customHeight="1" x14ac:dyDescent="0.15">
      <c r="A1364" s="3">
        <v>0.61390046296296297</v>
      </c>
      <c r="B1364" s="2">
        <v>1376.35</v>
      </c>
      <c r="C1364" s="2">
        <v>385.16055836397101</v>
      </c>
      <c r="D1364" s="2">
        <v>252.763726448884</v>
      </c>
      <c r="E1364" s="2"/>
      <c r="F1364" s="2"/>
    </row>
    <row r="1365" spans="1:6" ht="14.25" customHeight="1" x14ac:dyDescent="0.15">
      <c r="A1365" s="3">
        <v>0.61391203703703701</v>
      </c>
      <c r="B1365" s="2">
        <v>1377.35</v>
      </c>
      <c r="C1365" s="2">
        <v>385.23954503676498</v>
      </c>
      <c r="D1365" s="2">
        <v>252.81573277087301</v>
      </c>
      <c r="E1365" s="2"/>
      <c r="F1365" s="2"/>
    </row>
    <row r="1366" spans="1:6" ht="14.25" customHeight="1" x14ac:dyDescent="0.15">
      <c r="A1366" s="3">
        <v>0.61392361111111116</v>
      </c>
      <c r="B1366" s="2">
        <v>1378.36</v>
      </c>
      <c r="C1366" s="2">
        <v>385.289809283088</v>
      </c>
      <c r="D1366" s="2">
        <v>252.84882770304901</v>
      </c>
      <c r="E1366" s="2"/>
      <c r="F1366" s="2"/>
    </row>
    <row r="1367" spans="1:6" ht="14.25" customHeight="1" x14ac:dyDescent="0.15">
      <c r="A1367" s="3">
        <v>0.61393518518518519</v>
      </c>
      <c r="B1367" s="2">
        <v>1379.36</v>
      </c>
      <c r="C1367" s="2">
        <v>385.40828929227899</v>
      </c>
      <c r="D1367" s="2">
        <v>252.926837186033</v>
      </c>
      <c r="E1367" s="2"/>
      <c r="F1367" s="2"/>
    </row>
    <row r="1368" spans="1:6" ht="14.25" customHeight="1" x14ac:dyDescent="0.15">
      <c r="A1368" s="3">
        <v>0.61394675925925923</v>
      </c>
      <c r="B1368" s="2">
        <v>1380.36</v>
      </c>
      <c r="C1368" s="2">
        <v>385.23954503676498</v>
      </c>
      <c r="D1368" s="2">
        <v>252.81573277087301</v>
      </c>
      <c r="E1368" s="2"/>
      <c r="F1368" s="2"/>
    </row>
    <row r="1369" spans="1:6" ht="14.25" customHeight="1" x14ac:dyDescent="0.15">
      <c r="A1369" s="3">
        <v>0.61395833333333338</v>
      </c>
      <c r="B1369" s="2">
        <v>1381.36</v>
      </c>
      <c r="C1369" s="2">
        <v>385.48368566176498</v>
      </c>
      <c r="D1369" s="2">
        <v>252.97647958429499</v>
      </c>
      <c r="E1369" s="2"/>
      <c r="F1369" s="2"/>
    </row>
    <row r="1370" spans="1:6" ht="14.25" customHeight="1" x14ac:dyDescent="0.15">
      <c r="A1370" s="3">
        <v>0.61396990740740742</v>
      </c>
      <c r="B1370" s="2">
        <v>1382.36</v>
      </c>
      <c r="C1370" s="2">
        <v>385.58780445772101</v>
      </c>
      <c r="D1370" s="2">
        <v>253.04503337237199</v>
      </c>
      <c r="E1370" s="2"/>
      <c r="F1370" s="2"/>
    </row>
    <row r="1371" spans="1:6" ht="14.25" customHeight="1" x14ac:dyDescent="0.15">
      <c r="A1371" s="3">
        <v>0.61398148148148146</v>
      </c>
      <c r="B1371" s="2">
        <v>1383.37</v>
      </c>
      <c r="C1371" s="2">
        <v>385.60934627757302</v>
      </c>
      <c r="D1371" s="2">
        <v>253.05921691473301</v>
      </c>
      <c r="E1371" s="2"/>
      <c r="F1371" s="2"/>
    </row>
    <row r="1372" spans="1:6" ht="14.25" customHeight="1" x14ac:dyDescent="0.15">
      <c r="A1372" s="3">
        <v>0.6139930555555555</v>
      </c>
      <c r="B1372" s="2">
        <v>1384.37</v>
      </c>
      <c r="C1372" s="2">
        <v>385.717055376838</v>
      </c>
      <c r="D1372" s="2">
        <v>253.130134626537</v>
      </c>
      <c r="E1372" s="2"/>
      <c r="F1372" s="2"/>
    </row>
    <row r="1373" spans="1:6" ht="14.25" customHeight="1" x14ac:dyDescent="0.15">
      <c r="A1373" s="3">
        <v>0.61400462962962965</v>
      </c>
      <c r="B1373" s="2">
        <v>1385.36</v>
      </c>
      <c r="C1373" s="2">
        <v>385.56626263786802</v>
      </c>
      <c r="D1373" s="2">
        <v>253.03084983001199</v>
      </c>
      <c r="E1373" s="2"/>
      <c r="F1373" s="2"/>
    </row>
    <row r="1374" spans="1:6" ht="14.25" customHeight="1" x14ac:dyDescent="0.15">
      <c r="A1374" s="3">
        <v>0.61401620370370369</v>
      </c>
      <c r="B1374" s="2">
        <v>1386.37</v>
      </c>
      <c r="C1374" s="2">
        <v>385.62370749080901</v>
      </c>
      <c r="D1374" s="2">
        <v>253.06867260964</v>
      </c>
      <c r="E1374" s="2"/>
      <c r="F1374" s="2"/>
    </row>
    <row r="1375" spans="1:6" ht="14.25" customHeight="1" x14ac:dyDescent="0.15">
      <c r="A1375" s="3">
        <v>0.61402777777777773</v>
      </c>
      <c r="B1375" s="2">
        <v>1387.37</v>
      </c>
      <c r="C1375" s="2">
        <v>385.462143841912</v>
      </c>
      <c r="D1375" s="2">
        <v>252.962296041934</v>
      </c>
      <c r="E1375" s="2"/>
      <c r="F1375" s="2"/>
    </row>
    <row r="1376" spans="1:6" ht="14.25" customHeight="1" x14ac:dyDescent="0.15">
      <c r="A1376" s="3">
        <v>0.61403935185185188</v>
      </c>
      <c r="B1376" s="2">
        <v>1388.37</v>
      </c>
      <c r="C1376" s="2">
        <v>385.63088809742698</v>
      </c>
      <c r="D1376" s="2">
        <v>253.07340045709401</v>
      </c>
      <c r="E1376" s="2"/>
      <c r="F1376" s="2"/>
    </row>
    <row r="1377" spans="1:6" ht="14.25" customHeight="1" x14ac:dyDescent="0.15">
      <c r="A1377" s="3">
        <v>0.61405092592592592</v>
      </c>
      <c r="B1377" s="2">
        <v>1389.38</v>
      </c>
      <c r="C1377" s="2">
        <v>385.66679113051401</v>
      </c>
      <c r="D1377" s="2">
        <v>253.097039694361</v>
      </c>
      <c r="E1377" s="2"/>
      <c r="F1377" s="2"/>
    </row>
    <row r="1378" spans="1:6" ht="14.25" customHeight="1" x14ac:dyDescent="0.15">
      <c r="A1378" s="3">
        <v>0.61406249999999996</v>
      </c>
      <c r="B1378" s="2">
        <v>1390.39</v>
      </c>
      <c r="C1378" s="2">
        <v>385.78886144301498</v>
      </c>
      <c r="D1378" s="2">
        <v>253.17741310107201</v>
      </c>
      <c r="E1378" s="2"/>
      <c r="F1378" s="2"/>
    </row>
    <row r="1379" spans="1:6" ht="14.25" customHeight="1" x14ac:dyDescent="0.15">
      <c r="A1379" s="3">
        <v>0.61407407407407411</v>
      </c>
      <c r="B1379" s="2">
        <v>1391.4</v>
      </c>
      <c r="C1379" s="2">
        <v>385.77090992647101</v>
      </c>
      <c r="D1379" s="2">
        <v>253.165593482438</v>
      </c>
      <c r="E1379" s="2"/>
      <c r="F1379" s="2"/>
    </row>
    <row r="1380" spans="1:6" ht="14.25" customHeight="1" x14ac:dyDescent="0.15">
      <c r="A1380" s="3">
        <v>0.61408564814814814</v>
      </c>
      <c r="B1380" s="2">
        <v>1392.39</v>
      </c>
      <c r="C1380" s="2">
        <v>385.73141659007302</v>
      </c>
      <c r="D1380" s="2">
        <v>253.13959032144399</v>
      </c>
      <c r="E1380" s="2"/>
      <c r="F1380" s="2"/>
    </row>
    <row r="1381" spans="1:6" ht="14.25" customHeight="1" x14ac:dyDescent="0.15">
      <c r="A1381" s="3">
        <v>0.61409722222222218</v>
      </c>
      <c r="B1381" s="2">
        <v>1393.39</v>
      </c>
      <c r="C1381" s="2">
        <v>385.56267233455901</v>
      </c>
      <c r="D1381" s="2">
        <v>253.028485906285</v>
      </c>
      <c r="E1381" s="2"/>
      <c r="F1381" s="2"/>
    </row>
    <row r="1382" spans="1:6" ht="14.25" customHeight="1" x14ac:dyDescent="0.15">
      <c r="A1382" s="3">
        <v>0.61410879629629633</v>
      </c>
      <c r="B1382" s="2">
        <v>1394.4</v>
      </c>
      <c r="C1382" s="2">
        <v>385.69910386029397</v>
      </c>
      <c r="D1382" s="2">
        <v>253.11831500790299</v>
      </c>
      <c r="E1382" s="2"/>
      <c r="F1382" s="2"/>
    </row>
    <row r="1383" spans="1:6" ht="14.25" customHeight="1" x14ac:dyDescent="0.15">
      <c r="A1383" s="3">
        <v>0.61412037037037037</v>
      </c>
      <c r="B1383" s="2">
        <v>1395.41</v>
      </c>
      <c r="C1383" s="2">
        <v>386.09403722426498</v>
      </c>
      <c r="D1383" s="2">
        <v>253.37834661784899</v>
      </c>
      <c r="E1383" s="2"/>
      <c r="F1383" s="2"/>
    </row>
    <row r="1384" spans="1:6" ht="14.25" customHeight="1" x14ac:dyDescent="0.15">
      <c r="A1384" s="3">
        <v>0.61413194444444441</v>
      </c>
      <c r="B1384" s="2">
        <v>1396.41</v>
      </c>
      <c r="C1384" s="2">
        <v>385.72782628676498</v>
      </c>
      <c r="D1384" s="2">
        <v>253.137226397717</v>
      </c>
      <c r="E1384" s="2"/>
      <c r="F1384" s="2"/>
    </row>
    <row r="1385" spans="1:6" ht="14.25" customHeight="1" x14ac:dyDescent="0.15">
      <c r="A1385" s="3">
        <v>0.61414351851851856</v>
      </c>
      <c r="B1385" s="2">
        <v>1397.41</v>
      </c>
      <c r="C1385" s="2">
        <v>385.950425091912</v>
      </c>
      <c r="D1385" s="2">
        <v>253.28378966877801</v>
      </c>
      <c r="E1385" s="2"/>
      <c r="F1385" s="2"/>
    </row>
    <row r="1386" spans="1:6" ht="14.25" customHeight="1" x14ac:dyDescent="0.15">
      <c r="A1386" s="3">
        <v>0.6141550925925926</v>
      </c>
      <c r="B1386" s="2">
        <v>1398.41</v>
      </c>
      <c r="C1386" s="2">
        <v>385.91811236213198</v>
      </c>
      <c r="D1386" s="2">
        <v>253.26251435523699</v>
      </c>
      <c r="E1386" s="2"/>
      <c r="F1386" s="2"/>
    </row>
    <row r="1387" spans="1:6" ht="14.25" customHeight="1" x14ac:dyDescent="0.15">
      <c r="A1387" s="3">
        <v>0.61416666666666664</v>
      </c>
      <c r="B1387" s="2">
        <v>1399.41</v>
      </c>
      <c r="C1387" s="2">
        <v>386.23405905330901</v>
      </c>
      <c r="D1387" s="2">
        <v>253.470539643194</v>
      </c>
      <c r="E1387" s="2"/>
      <c r="F1387" s="2"/>
    </row>
    <row r="1388" spans="1:6" ht="14.25" customHeight="1" x14ac:dyDescent="0.15">
      <c r="A1388" s="3">
        <v>0.61417824074074079</v>
      </c>
      <c r="B1388" s="2">
        <v>1400.42</v>
      </c>
      <c r="C1388" s="2">
        <v>386.15507238051401</v>
      </c>
      <c r="D1388" s="2">
        <v>253.41853332120499</v>
      </c>
      <c r="E1388" s="2"/>
      <c r="F1388" s="2"/>
    </row>
    <row r="1389" spans="1:6" ht="14.25" customHeight="1" x14ac:dyDescent="0.15">
      <c r="A1389" s="3">
        <v>0.61418981481481483</v>
      </c>
      <c r="B1389" s="2">
        <v>1401.41</v>
      </c>
      <c r="C1389" s="2">
        <v>385.54472081801498</v>
      </c>
      <c r="D1389" s="2">
        <v>253.01666628765099</v>
      </c>
      <c r="E1389" s="2"/>
      <c r="F1389" s="2"/>
    </row>
    <row r="1390" spans="1:6" ht="14.25" customHeight="1" x14ac:dyDescent="0.15">
      <c r="A1390" s="3">
        <v>0.61420138888888887</v>
      </c>
      <c r="B1390" s="2">
        <v>1402.42</v>
      </c>
      <c r="C1390" s="2">
        <v>385.78527113970603</v>
      </c>
      <c r="D1390" s="2">
        <v>253.17504917734601</v>
      </c>
      <c r="E1390" s="2"/>
      <c r="F1390" s="2"/>
    </row>
    <row r="1391" spans="1:6" ht="14.25" customHeight="1" x14ac:dyDescent="0.15">
      <c r="A1391" s="3">
        <v>0.61421296296296302</v>
      </c>
      <c r="B1391" s="2">
        <v>1403.42</v>
      </c>
      <c r="C1391" s="2">
        <v>385.94324448529397</v>
      </c>
      <c r="D1391" s="2">
        <v>253.27906182132401</v>
      </c>
      <c r="E1391" s="2"/>
      <c r="F1391" s="2"/>
    </row>
    <row r="1392" spans="1:6" ht="14.25" customHeight="1" x14ac:dyDescent="0.15">
      <c r="A1392" s="3">
        <v>0.61422453703703705</v>
      </c>
      <c r="B1392" s="2">
        <v>1404.42</v>
      </c>
      <c r="C1392" s="2">
        <v>385.80322265625</v>
      </c>
      <c r="D1392" s="2">
        <v>253.18686879597999</v>
      </c>
      <c r="E1392" s="2"/>
      <c r="F1392" s="2"/>
    </row>
    <row r="1393" spans="1:6" ht="14.25" customHeight="1" x14ac:dyDescent="0.15">
      <c r="A1393" s="3">
        <v>0.61423611111111109</v>
      </c>
      <c r="B1393" s="2">
        <v>1405.42</v>
      </c>
      <c r="C1393" s="2">
        <v>385.68833295036802</v>
      </c>
      <c r="D1393" s="2">
        <v>253.111223236722</v>
      </c>
      <c r="E1393" s="2"/>
      <c r="F1393" s="2"/>
    </row>
    <row r="1394" spans="1:6" ht="14.25" customHeight="1" x14ac:dyDescent="0.15">
      <c r="A1394" s="3">
        <v>0.61424768518518513</v>
      </c>
      <c r="B1394" s="2">
        <v>1406.43</v>
      </c>
      <c r="C1394" s="2">
        <v>385.89298023897101</v>
      </c>
      <c r="D1394" s="2">
        <v>253.245966889149</v>
      </c>
      <c r="E1394" s="2"/>
      <c r="F1394" s="2"/>
    </row>
    <row r="1395" spans="1:6" ht="14.25" customHeight="1" x14ac:dyDescent="0.15">
      <c r="A1395" s="3">
        <v>0.61425925925925928</v>
      </c>
      <c r="B1395" s="2">
        <v>1407.44</v>
      </c>
      <c r="C1395" s="2">
        <v>386.16225298713198</v>
      </c>
      <c r="D1395" s="2">
        <v>253.423261168659</v>
      </c>
      <c r="E1395" s="2"/>
      <c r="F1395" s="2"/>
    </row>
    <row r="1396" spans="1:6" ht="14.25" customHeight="1" x14ac:dyDescent="0.15">
      <c r="A1396" s="3">
        <v>0.61427083333333332</v>
      </c>
      <c r="B1396" s="2">
        <v>1408.44</v>
      </c>
      <c r="C1396" s="2">
        <v>386.19097541360298</v>
      </c>
      <c r="D1396" s="2">
        <v>253.442172558473</v>
      </c>
      <c r="E1396" s="2"/>
      <c r="F1396" s="2"/>
    </row>
    <row r="1397" spans="1:6" ht="14.25" customHeight="1" x14ac:dyDescent="0.15">
      <c r="A1397" s="3">
        <v>0.61428240740740736</v>
      </c>
      <c r="B1397" s="2">
        <v>1409.43</v>
      </c>
      <c r="C1397" s="2">
        <v>386.16584329044099</v>
      </c>
      <c r="D1397" s="2">
        <v>253.42562509238499</v>
      </c>
      <c r="E1397" s="2"/>
      <c r="F1397" s="2"/>
    </row>
    <row r="1398" spans="1:6" ht="14.25" customHeight="1" x14ac:dyDescent="0.15">
      <c r="A1398" s="3">
        <v>0.61429398148148151</v>
      </c>
      <c r="B1398" s="2">
        <v>1410.44</v>
      </c>
      <c r="C1398" s="2">
        <v>386.43511603860298</v>
      </c>
      <c r="D1398" s="2">
        <v>253.60291937189501</v>
      </c>
      <c r="E1398" s="2"/>
      <c r="F1398" s="2"/>
    </row>
    <row r="1399" spans="1:6" ht="14.25" customHeight="1" x14ac:dyDescent="0.15">
      <c r="A1399" s="3">
        <v>0.61430555555555555</v>
      </c>
      <c r="B1399" s="2">
        <v>1411.45</v>
      </c>
      <c r="C1399" s="2">
        <v>386.16584329044099</v>
      </c>
      <c r="D1399" s="2">
        <v>253.42562509238499</v>
      </c>
      <c r="E1399" s="2"/>
      <c r="F1399" s="2"/>
    </row>
    <row r="1400" spans="1:6" ht="14.25" customHeight="1" x14ac:dyDescent="0.15">
      <c r="A1400" s="3">
        <v>0.61431712962962959</v>
      </c>
      <c r="B1400" s="2">
        <v>1412.45</v>
      </c>
      <c r="C1400" s="2">
        <v>386.57513786764702</v>
      </c>
      <c r="D1400" s="2">
        <v>253.69511239724</v>
      </c>
      <c r="E1400" s="2"/>
      <c r="F1400" s="2"/>
    </row>
    <row r="1401" spans="1:6" ht="14.25" customHeight="1" x14ac:dyDescent="0.15">
      <c r="A1401" s="3">
        <v>0.61432870370370374</v>
      </c>
      <c r="B1401" s="2">
        <v>1413.45</v>
      </c>
      <c r="C1401" s="2">
        <v>386.15866268382302</v>
      </c>
      <c r="D1401" s="2">
        <v>253.42089724493201</v>
      </c>
      <c r="E1401" s="2"/>
      <c r="F1401" s="2"/>
    </row>
    <row r="1402" spans="1:6" ht="14.25" customHeight="1" x14ac:dyDescent="0.15">
      <c r="A1402" s="3">
        <v>0.61434027777777778</v>
      </c>
      <c r="B1402" s="2">
        <v>1414.45</v>
      </c>
      <c r="C1402" s="2">
        <v>386.255600873162</v>
      </c>
      <c r="D1402" s="2">
        <v>253.484723185555</v>
      </c>
      <c r="E1402" s="2"/>
      <c r="F1402" s="2"/>
    </row>
    <row r="1403" spans="1:6" ht="14.25" customHeight="1" x14ac:dyDescent="0.15">
      <c r="A1403" s="3">
        <v>0.61435185185185182</v>
      </c>
      <c r="B1403" s="2">
        <v>1415.46</v>
      </c>
      <c r="C1403" s="2">
        <v>386.00786994485298</v>
      </c>
      <c r="D1403" s="2">
        <v>253.321612448407</v>
      </c>
      <c r="E1403" s="2"/>
      <c r="F1403" s="2"/>
    </row>
    <row r="1404" spans="1:6" ht="14.25" customHeight="1" x14ac:dyDescent="0.15">
      <c r="A1404" s="3">
        <v>0.61436342592592597</v>
      </c>
      <c r="B1404" s="2">
        <v>1416.46</v>
      </c>
      <c r="C1404" s="2">
        <v>386.21251723345603</v>
      </c>
      <c r="D1404" s="2">
        <v>253.456356100834</v>
      </c>
      <c r="E1404" s="2"/>
      <c r="F1404" s="2"/>
    </row>
    <row r="1405" spans="1:6" ht="14.25" customHeight="1" x14ac:dyDescent="0.15">
      <c r="A1405" s="3">
        <v>0.614375</v>
      </c>
      <c r="B1405" s="2">
        <v>1417.48</v>
      </c>
      <c r="C1405" s="2">
        <v>386.28791360294099</v>
      </c>
      <c r="D1405" s="2">
        <v>253.50599849909599</v>
      </c>
      <c r="E1405" s="2"/>
      <c r="F1405" s="2"/>
    </row>
    <row r="1406" spans="1:6" ht="14.25" customHeight="1" x14ac:dyDescent="0.15">
      <c r="A1406" s="3">
        <v>0.61438657407407404</v>
      </c>
      <c r="B1406" s="2">
        <v>1418.49</v>
      </c>
      <c r="C1406" s="2">
        <v>386.23764935661802</v>
      </c>
      <c r="D1406" s="2">
        <v>253.47290356692099</v>
      </c>
      <c r="E1406" s="2"/>
      <c r="F1406" s="2"/>
    </row>
    <row r="1407" spans="1:6" ht="14.25" customHeight="1" x14ac:dyDescent="0.15">
      <c r="A1407" s="3">
        <v>0.61439814814814819</v>
      </c>
      <c r="B1407" s="2">
        <v>1419.5</v>
      </c>
      <c r="C1407" s="2">
        <v>386.34894875919099</v>
      </c>
      <c r="D1407" s="2">
        <v>253.54618520245199</v>
      </c>
      <c r="E1407" s="2"/>
      <c r="F1407" s="2"/>
    </row>
    <row r="1408" spans="1:6" ht="14.25" customHeight="1" x14ac:dyDescent="0.15">
      <c r="A1408" s="3">
        <v>0.61440972222222223</v>
      </c>
      <c r="B1408" s="2">
        <v>1420.52</v>
      </c>
      <c r="C1408" s="2">
        <v>386.23046875</v>
      </c>
      <c r="D1408" s="2">
        <v>253.46817571946801</v>
      </c>
      <c r="E1408" s="2"/>
      <c r="F1408" s="2"/>
    </row>
    <row r="1409" spans="1:6" ht="14.25" customHeight="1" x14ac:dyDescent="0.15">
      <c r="A1409" s="3">
        <v>0.61442129629629627</v>
      </c>
      <c r="B1409" s="2">
        <v>1421.53</v>
      </c>
      <c r="C1409" s="2">
        <v>386.30227481617698</v>
      </c>
      <c r="D1409" s="2">
        <v>253.51545419400301</v>
      </c>
      <c r="E1409" s="2"/>
      <c r="F1409" s="2"/>
    </row>
    <row r="1410" spans="1:6" ht="14.25" customHeight="1" x14ac:dyDescent="0.15">
      <c r="A1410" s="3">
        <v>0.61443287037037042</v>
      </c>
      <c r="B1410" s="2">
        <v>1422.55</v>
      </c>
      <c r="C1410" s="2">
        <v>386.24482996323502</v>
      </c>
      <c r="D1410" s="2">
        <v>253.477631414375</v>
      </c>
      <c r="E1410" s="2"/>
      <c r="F1410" s="2"/>
    </row>
    <row r="1411" spans="1:6" ht="14.25" customHeight="1" x14ac:dyDescent="0.15">
      <c r="A1411" s="3">
        <v>0.61444444444444446</v>
      </c>
      <c r="B1411" s="2">
        <v>1423.56</v>
      </c>
      <c r="C1411" s="2">
        <v>386.33099724264702</v>
      </c>
      <c r="D1411" s="2">
        <v>253.53436558381799</v>
      </c>
      <c r="E1411" s="2"/>
      <c r="F1411" s="2"/>
    </row>
    <row r="1412" spans="1:6" ht="14.25" customHeight="1" x14ac:dyDescent="0.15">
      <c r="A1412" s="3">
        <v>0.6144560185185185</v>
      </c>
      <c r="B1412" s="2">
        <v>1424.57</v>
      </c>
      <c r="C1412" s="2">
        <v>386.194565716912</v>
      </c>
      <c r="D1412" s="2">
        <v>253.44453648219999</v>
      </c>
      <c r="E1412" s="2"/>
      <c r="F1412" s="2"/>
    </row>
    <row r="1413" spans="1:6" ht="14.25" customHeight="1" x14ac:dyDescent="0.15">
      <c r="A1413" s="3">
        <v>0.61446759259259254</v>
      </c>
      <c r="B1413" s="2">
        <v>1425.6</v>
      </c>
      <c r="C1413" s="2">
        <v>386.316636029412</v>
      </c>
      <c r="D1413" s="2">
        <v>253.524909888911</v>
      </c>
      <c r="E1413" s="2"/>
      <c r="F1413" s="2"/>
    </row>
    <row r="1414" spans="1:6" ht="14.25" customHeight="1" x14ac:dyDescent="0.15">
      <c r="A1414" s="3">
        <v>0.61447916666666669</v>
      </c>
      <c r="B1414" s="2">
        <v>1426.6</v>
      </c>
      <c r="C1414" s="2">
        <v>386.41716452205901</v>
      </c>
      <c r="D1414" s="2">
        <v>253.59109975326101</v>
      </c>
      <c r="E1414" s="2"/>
      <c r="F1414" s="2"/>
    </row>
    <row r="1415" spans="1:6" ht="14.25" customHeight="1" x14ac:dyDescent="0.15">
      <c r="A1415" s="3">
        <v>0.61449074074074073</v>
      </c>
      <c r="B1415" s="2">
        <v>1427.62</v>
      </c>
      <c r="C1415" s="2">
        <v>386.66130514705901</v>
      </c>
      <c r="D1415" s="2">
        <v>253.75184656668199</v>
      </c>
      <c r="E1415" s="2"/>
      <c r="F1415" s="2"/>
    </row>
    <row r="1416" spans="1:6" ht="14.25" customHeight="1" x14ac:dyDescent="0.15">
      <c r="A1416" s="3">
        <v>0.61450231481481477</v>
      </c>
      <c r="B1416" s="2">
        <v>1428.63</v>
      </c>
      <c r="C1416" s="2">
        <v>386.55359604779397</v>
      </c>
      <c r="D1416" s="2">
        <v>253.680928854879</v>
      </c>
      <c r="E1416" s="2"/>
      <c r="F1416" s="2"/>
    </row>
    <row r="1417" spans="1:6" ht="14.25" customHeight="1" x14ac:dyDescent="0.15">
      <c r="A1417" s="3">
        <v>0.61451388888888892</v>
      </c>
      <c r="B1417" s="2">
        <v>1429.64</v>
      </c>
      <c r="C1417" s="2">
        <v>386.66848575367698</v>
      </c>
      <c r="D1417" s="2">
        <v>253.756574414136</v>
      </c>
      <c r="E1417" s="2"/>
      <c r="F1417" s="2"/>
    </row>
    <row r="1418" spans="1:6" ht="14.25" customHeight="1" x14ac:dyDescent="0.15">
      <c r="A1418" s="3">
        <v>0.61452546296296295</v>
      </c>
      <c r="B1418" s="2">
        <v>1430.66</v>
      </c>
      <c r="C1418" s="2">
        <v>386.63976332720603</v>
      </c>
      <c r="D1418" s="2">
        <v>253.73766302432199</v>
      </c>
      <c r="E1418" s="2"/>
      <c r="F1418" s="2"/>
    </row>
    <row r="1419" spans="1:6" ht="14.25" customHeight="1" x14ac:dyDescent="0.15">
      <c r="A1419" s="3">
        <v>0.61453703703703699</v>
      </c>
      <c r="B1419" s="2">
        <v>1431.68</v>
      </c>
      <c r="C1419" s="2">
        <v>386.66848575367698</v>
      </c>
      <c r="D1419" s="2">
        <v>253.756574414136</v>
      </c>
      <c r="E1419" s="2"/>
      <c r="F1419" s="2"/>
    </row>
    <row r="1420" spans="1:6" ht="14.25" customHeight="1" x14ac:dyDescent="0.15">
      <c r="A1420" s="3">
        <v>0.61454861111111114</v>
      </c>
      <c r="B1420" s="2">
        <v>1432.69</v>
      </c>
      <c r="C1420" s="2">
        <v>386.90903607536802</v>
      </c>
      <c r="D1420" s="2">
        <v>253.91495730383099</v>
      </c>
      <c r="E1420" s="2"/>
      <c r="F1420" s="2"/>
    </row>
    <row r="1421" spans="1:6" ht="14.25" customHeight="1" x14ac:dyDescent="0.15">
      <c r="A1421" s="3">
        <v>0.61456018518518518</v>
      </c>
      <c r="B1421" s="2">
        <v>1433.7</v>
      </c>
      <c r="C1421" s="2">
        <v>386.90903607536802</v>
      </c>
      <c r="D1421" s="2">
        <v>253.91495730383099</v>
      </c>
      <c r="E1421" s="2"/>
      <c r="F1421" s="2"/>
    </row>
    <row r="1422" spans="1:6" ht="14.25" customHeight="1" x14ac:dyDescent="0.15">
      <c r="A1422" s="3">
        <v>0.61457175925925922</v>
      </c>
      <c r="B1422" s="2">
        <v>1434.72</v>
      </c>
      <c r="C1422" s="2">
        <v>386.87313304227899</v>
      </c>
      <c r="D1422" s="2">
        <v>253.891318066563</v>
      </c>
      <c r="E1422" s="2"/>
      <c r="F1422" s="2"/>
    </row>
    <row r="1423" spans="1:6" ht="14.25" customHeight="1" x14ac:dyDescent="0.15">
      <c r="A1423" s="3">
        <v>0.61458333333333337</v>
      </c>
      <c r="B1423" s="2">
        <v>1435.73</v>
      </c>
      <c r="C1423" s="2">
        <v>386.88031364889702</v>
      </c>
      <c r="D1423" s="2">
        <v>253.89604591401701</v>
      </c>
      <c r="E1423" s="2"/>
      <c r="F1423" s="2"/>
    </row>
    <row r="1424" spans="1:6" ht="14.25" customHeight="1" x14ac:dyDescent="0.15">
      <c r="A1424" s="3">
        <v>0.61459490740740741</v>
      </c>
      <c r="B1424" s="2">
        <v>1436.74</v>
      </c>
      <c r="C1424" s="2">
        <v>386.70079848345603</v>
      </c>
      <c r="D1424" s="2">
        <v>253.77784972767699</v>
      </c>
      <c r="E1424" s="2"/>
      <c r="F1424" s="2"/>
    </row>
    <row r="1425" spans="1:6" ht="14.25" customHeight="1" x14ac:dyDescent="0.15">
      <c r="A1425" s="3">
        <v>0.61460648148148145</v>
      </c>
      <c r="B1425" s="2">
        <v>1437.76</v>
      </c>
      <c r="C1425" s="2">
        <v>386.66130514705901</v>
      </c>
      <c r="D1425" s="2">
        <v>253.75184656668199</v>
      </c>
      <c r="E1425" s="2"/>
      <c r="F1425" s="2"/>
    </row>
    <row r="1426" spans="1:6" ht="14.25" customHeight="1" x14ac:dyDescent="0.15">
      <c r="A1426" s="3">
        <v>0.6146180555555556</v>
      </c>
      <c r="B1426" s="2">
        <v>1438.77</v>
      </c>
      <c r="C1426" s="2">
        <v>386.76901424632302</v>
      </c>
      <c r="D1426" s="2">
        <v>253.82276427848601</v>
      </c>
      <c r="E1426" s="2"/>
      <c r="F1426" s="2"/>
    </row>
    <row r="1427" spans="1:6" ht="14.25" customHeight="1" x14ac:dyDescent="0.15">
      <c r="A1427" s="3">
        <v>0.61462962962962964</v>
      </c>
      <c r="B1427" s="2">
        <v>1439.78</v>
      </c>
      <c r="C1427" s="2">
        <v>386.55359604779397</v>
      </c>
      <c r="D1427" s="2">
        <v>253.680928854879</v>
      </c>
      <c r="E1427" s="2"/>
      <c r="F1427" s="2"/>
    </row>
    <row r="1428" spans="1:6" ht="14.25" customHeight="1" x14ac:dyDescent="0.15">
      <c r="A1428" s="3">
        <v>0.61464120370370368</v>
      </c>
      <c r="B1428" s="2">
        <v>1440.8</v>
      </c>
      <c r="C1428" s="2">
        <v>386.97725183823502</v>
      </c>
      <c r="D1428" s="2">
        <v>253.95987185464</v>
      </c>
      <c r="E1428" s="2"/>
      <c r="F1428" s="2"/>
    </row>
    <row r="1429" spans="1:6" ht="14.25" customHeight="1" x14ac:dyDescent="0.15">
      <c r="A1429" s="3">
        <v>0.61465277777777783</v>
      </c>
      <c r="B1429" s="2">
        <v>1441.81</v>
      </c>
      <c r="C1429" s="2">
        <v>386.56795726102899</v>
      </c>
      <c r="D1429" s="2">
        <v>253.69038454978599</v>
      </c>
      <c r="E1429" s="2"/>
      <c r="F1429" s="2"/>
    </row>
    <row r="1430" spans="1:6" ht="14.25" customHeight="1" x14ac:dyDescent="0.15">
      <c r="A1430" s="3">
        <v>0.61466435185185186</v>
      </c>
      <c r="B1430" s="2">
        <v>1442.83</v>
      </c>
      <c r="C1430" s="2">
        <v>386.72952090992698</v>
      </c>
      <c r="D1430" s="2">
        <v>253.796761117492</v>
      </c>
      <c r="E1430" s="2"/>
      <c r="F1430" s="2"/>
    </row>
    <row r="1431" spans="1:6" ht="14.25" customHeight="1" x14ac:dyDescent="0.15">
      <c r="A1431" s="3">
        <v>0.6146759259259259</v>
      </c>
      <c r="B1431" s="2">
        <v>1443.84</v>
      </c>
      <c r="C1431" s="2">
        <v>386.865952435662</v>
      </c>
      <c r="D1431" s="2">
        <v>253.886590219109</v>
      </c>
      <c r="E1431" s="2"/>
      <c r="F1431" s="2"/>
    </row>
    <row r="1432" spans="1:6" ht="14.25" customHeight="1" x14ac:dyDescent="0.15">
      <c r="A1432" s="3">
        <v>0.61468750000000005</v>
      </c>
      <c r="B1432" s="2">
        <v>1444.85</v>
      </c>
      <c r="C1432" s="2">
        <v>386.93057789522101</v>
      </c>
      <c r="D1432" s="2">
        <v>253.92914084619201</v>
      </c>
      <c r="E1432" s="2"/>
      <c r="F1432" s="2"/>
    </row>
    <row r="1433" spans="1:6" ht="14.25" customHeight="1" x14ac:dyDescent="0.15">
      <c r="A1433" s="3">
        <v>0.61469907407407409</v>
      </c>
      <c r="B1433" s="2">
        <v>1445.87</v>
      </c>
      <c r="C1433" s="2">
        <v>386.99520335477899</v>
      </c>
      <c r="D1433" s="2">
        <v>253.97169147327401</v>
      </c>
      <c r="E1433" s="2"/>
      <c r="F1433" s="2"/>
    </row>
    <row r="1434" spans="1:6" ht="14.25" customHeight="1" x14ac:dyDescent="0.15">
      <c r="A1434" s="3">
        <v>0.61471064814814813</v>
      </c>
      <c r="B1434" s="2">
        <v>1446.88</v>
      </c>
      <c r="C1434" s="2">
        <v>387.03110638786802</v>
      </c>
      <c r="D1434" s="2">
        <v>253.99533071054199</v>
      </c>
      <c r="E1434" s="2"/>
      <c r="F1434" s="2"/>
    </row>
    <row r="1435" spans="1:6" ht="14.25" customHeight="1" x14ac:dyDescent="0.15">
      <c r="A1435" s="3">
        <v>0.61472222222222217</v>
      </c>
      <c r="B1435" s="2">
        <v>1447.9</v>
      </c>
      <c r="C1435" s="2">
        <v>387.14599609375</v>
      </c>
      <c r="D1435" s="2">
        <v>254.07097626979899</v>
      </c>
      <c r="E1435" s="2"/>
      <c r="F1435" s="2"/>
    </row>
    <row r="1436" spans="1:6" ht="14.25" customHeight="1" x14ac:dyDescent="0.15">
      <c r="A1436" s="3">
        <v>0.61473379629629632</v>
      </c>
      <c r="B1436" s="2">
        <v>1448.91</v>
      </c>
      <c r="C1436" s="2">
        <v>387.32551125919099</v>
      </c>
      <c r="D1436" s="2">
        <v>254.18917245613801</v>
      </c>
      <c r="E1436" s="2"/>
      <c r="F1436" s="2"/>
    </row>
    <row r="1437" spans="1:6" ht="14.25" customHeight="1" x14ac:dyDescent="0.15">
      <c r="A1437" s="3">
        <v>0.61474537037037036</v>
      </c>
      <c r="B1437" s="2">
        <v>1449.92</v>
      </c>
      <c r="C1437" s="2">
        <v>387.33269186580901</v>
      </c>
      <c r="D1437" s="2">
        <v>254.19390030359199</v>
      </c>
      <c r="E1437" s="2"/>
      <c r="F1437" s="2"/>
    </row>
    <row r="1438" spans="1:6" ht="14.25" customHeight="1" x14ac:dyDescent="0.15">
      <c r="A1438" s="3">
        <v>0.6147569444444444</v>
      </c>
      <c r="B1438" s="2">
        <v>1450.94</v>
      </c>
      <c r="C1438" s="2">
        <v>387.44040096507302</v>
      </c>
      <c r="D1438" s="2">
        <v>254.264818015396</v>
      </c>
      <c r="E1438" s="2"/>
      <c r="F1438" s="2"/>
    </row>
    <row r="1439" spans="1:6" ht="14.25" customHeight="1" x14ac:dyDescent="0.15">
      <c r="A1439" s="3">
        <v>0.61476851851851855</v>
      </c>
      <c r="B1439" s="2">
        <v>1451.95</v>
      </c>
      <c r="C1439" s="2">
        <v>387.365004595588</v>
      </c>
      <c r="D1439" s="2">
        <v>254.21517561713301</v>
      </c>
      <c r="E1439" s="2"/>
      <c r="F1439" s="2"/>
    </row>
    <row r="1440" spans="1:6" ht="14.25" customHeight="1" x14ac:dyDescent="0.15">
      <c r="A1440" s="3">
        <v>0.61478009259259259</v>
      </c>
      <c r="B1440" s="2">
        <v>1452.97</v>
      </c>
      <c r="C1440" s="2">
        <v>387.609145220588</v>
      </c>
      <c r="D1440" s="2">
        <v>254.37592243055499</v>
      </c>
      <c r="E1440" s="2"/>
      <c r="F1440" s="2"/>
    </row>
    <row r="1441" spans="1:6" ht="14.25" customHeight="1" x14ac:dyDescent="0.15">
      <c r="A1441" s="3">
        <v>0.61479166666666663</v>
      </c>
      <c r="B1441" s="2">
        <v>1453.98</v>
      </c>
      <c r="C1441" s="2">
        <v>387.26806640625</v>
      </c>
      <c r="D1441" s="2">
        <v>254.15134967650999</v>
      </c>
      <c r="E1441" s="2"/>
      <c r="F1441" s="2"/>
    </row>
    <row r="1442" spans="1:6" ht="14.25" customHeight="1" x14ac:dyDescent="0.15">
      <c r="A1442" s="3">
        <v>0.61480324074074078</v>
      </c>
      <c r="B1442" s="2">
        <v>1454.99</v>
      </c>
      <c r="C1442" s="2">
        <v>387.38295611213198</v>
      </c>
      <c r="D1442" s="2">
        <v>254.22699523576699</v>
      </c>
      <c r="E1442" s="2"/>
      <c r="F1442" s="2"/>
    </row>
    <row r="1443" spans="1:6" ht="14.25" customHeight="1" x14ac:dyDescent="0.15">
      <c r="A1443" s="3">
        <v>0.61481481481481481</v>
      </c>
      <c r="B1443" s="2">
        <v>1456.01</v>
      </c>
      <c r="C1443" s="2">
        <v>387.39013671875</v>
      </c>
      <c r="D1443" s="2">
        <v>254.231723083221</v>
      </c>
      <c r="E1443" s="2"/>
      <c r="F1443" s="2"/>
    </row>
    <row r="1444" spans="1:6" ht="14.25" customHeight="1" x14ac:dyDescent="0.15">
      <c r="A1444" s="3">
        <v>0.61482638888888885</v>
      </c>
      <c r="B1444" s="2">
        <v>1457.02</v>
      </c>
      <c r="C1444" s="2">
        <v>387.53374885110298</v>
      </c>
      <c r="D1444" s="2">
        <v>254.326280032292</v>
      </c>
      <c r="E1444" s="2"/>
      <c r="F1444" s="2"/>
    </row>
    <row r="1445" spans="1:6" ht="14.25" customHeight="1" x14ac:dyDescent="0.15">
      <c r="A1445" s="3">
        <v>0.614837962962963</v>
      </c>
      <c r="B1445" s="2">
        <v>1458.04</v>
      </c>
      <c r="C1445" s="2">
        <v>387.71685431985298</v>
      </c>
      <c r="D1445" s="2">
        <v>254.44684014235901</v>
      </c>
      <c r="E1445" s="2"/>
      <c r="F1445" s="2"/>
    </row>
    <row r="1446" spans="1:6" ht="14.25" customHeight="1" x14ac:dyDescent="0.15">
      <c r="A1446" s="3">
        <v>0.61484953703703704</v>
      </c>
      <c r="B1446" s="2">
        <v>1459.05</v>
      </c>
      <c r="C1446" s="2">
        <v>387.80302159926498</v>
      </c>
      <c r="D1446" s="2">
        <v>254.503574311801</v>
      </c>
      <c r="E1446" s="2"/>
      <c r="F1446" s="2"/>
    </row>
    <row r="1447" spans="1:6" ht="14.25" customHeight="1" x14ac:dyDescent="0.15">
      <c r="A1447" s="3">
        <v>0.61486111111111108</v>
      </c>
      <c r="B1447" s="2">
        <v>1460.06</v>
      </c>
      <c r="C1447" s="2">
        <v>387.77788947610298</v>
      </c>
      <c r="D1447" s="2">
        <v>254.48702684571401</v>
      </c>
      <c r="E1447" s="2"/>
      <c r="F1447" s="2"/>
    </row>
    <row r="1448" spans="1:6" ht="14.25" customHeight="1" x14ac:dyDescent="0.15">
      <c r="A1448" s="3">
        <v>0.61487268518518523</v>
      </c>
      <c r="B1448" s="2">
        <v>1461.08</v>
      </c>
      <c r="C1448" s="2">
        <v>387.86046645220603</v>
      </c>
      <c r="D1448" s="2">
        <v>254.54139709143001</v>
      </c>
      <c r="E1448" s="2"/>
      <c r="F1448" s="2"/>
    </row>
    <row r="1449" spans="1:6" ht="14.25" customHeight="1" x14ac:dyDescent="0.15">
      <c r="A1449" s="3">
        <v>0.61488425925925927</v>
      </c>
      <c r="B1449" s="2">
        <v>1462.09</v>
      </c>
      <c r="C1449" s="2">
        <v>387.82097311580901</v>
      </c>
      <c r="D1449" s="2">
        <v>254.51539393043601</v>
      </c>
      <c r="E1449" s="2"/>
      <c r="F1449" s="2"/>
    </row>
    <row r="1450" spans="1:6" ht="14.25" customHeight="1" x14ac:dyDescent="0.15">
      <c r="A1450" s="3">
        <v>0.61489583333333331</v>
      </c>
      <c r="B1450" s="2">
        <v>1463.11</v>
      </c>
      <c r="C1450" s="2">
        <v>387.53374885110298</v>
      </c>
      <c r="D1450" s="2">
        <v>254.326280032292</v>
      </c>
      <c r="E1450" s="2"/>
      <c r="F1450" s="2"/>
    </row>
    <row r="1451" spans="1:6" ht="14.25" customHeight="1" x14ac:dyDescent="0.15">
      <c r="A1451" s="3">
        <v>0.61490740740740746</v>
      </c>
      <c r="B1451" s="2">
        <v>1464.12</v>
      </c>
      <c r="C1451" s="2">
        <v>387.71326401654397</v>
      </c>
      <c r="D1451" s="2">
        <v>254.44447621863199</v>
      </c>
      <c r="E1451" s="2"/>
      <c r="F1451" s="2"/>
    </row>
    <row r="1452" spans="1:6" ht="14.25" customHeight="1" x14ac:dyDescent="0.15">
      <c r="A1452" s="3">
        <v>0.61493055555555554</v>
      </c>
      <c r="B1452" s="2">
        <v>1465.13</v>
      </c>
      <c r="C1452" s="2">
        <v>388.21231617647101</v>
      </c>
      <c r="D1452" s="2">
        <v>254.77306161665601</v>
      </c>
      <c r="E1452" s="2"/>
      <c r="F1452" s="2"/>
    </row>
    <row r="1453" spans="1:6" ht="14.25" customHeight="1" x14ac:dyDescent="0.15">
      <c r="A1453" s="3">
        <v>0.61494212962962957</v>
      </c>
      <c r="B1453" s="2">
        <v>1466.15</v>
      </c>
      <c r="C1453" s="2">
        <v>380.81988166360298</v>
      </c>
      <c r="D1453" s="2">
        <v>249.90574266319501</v>
      </c>
      <c r="E1453" s="2"/>
      <c r="F1453" s="2"/>
    </row>
    <row r="1454" spans="1:6" ht="14.25" customHeight="1" x14ac:dyDescent="0.15">
      <c r="A1454" s="3">
        <v>0.61495370370370372</v>
      </c>
      <c r="B1454" s="2">
        <v>1467.16</v>
      </c>
      <c r="C1454" s="2">
        <v>350.89111328125</v>
      </c>
      <c r="D1454" s="2">
        <v>230.20007447667399</v>
      </c>
      <c r="E1454" s="2"/>
      <c r="F1454" s="2"/>
    </row>
    <row r="1455" spans="1:6" ht="14.25" customHeight="1" x14ac:dyDescent="0.15">
      <c r="A1455" s="3">
        <v>0.61496527777777776</v>
      </c>
      <c r="B1455" s="2">
        <v>1468.18</v>
      </c>
      <c r="C1455" s="2">
        <v>338.597914751838</v>
      </c>
      <c r="D1455" s="2">
        <v>222.10599963614499</v>
      </c>
      <c r="E1455" s="2"/>
      <c r="F1455" s="2"/>
    </row>
    <row r="1456" spans="1:6" ht="14.25" customHeight="1" x14ac:dyDescent="0.15">
      <c r="A1456" s="3">
        <v>0.6149768518518518</v>
      </c>
      <c r="B1456" s="2">
        <v>1469.19</v>
      </c>
      <c r="C1456" s="2">
        <v>333.06884765625</v>
      </c>
      <c r="D1456" s="2">
        <v>218.46555709688801</v>
      </c>
      <c r="E1456" s="2"/>
      <c r="F1456" s="2"/>
    </row>
    <row r="1457" spans="1:6" ht="14.25" customHeight="1" x14ac:dyDescent="0.15">
      <c r="A1457" s="3">
        <v>0.61498842592592595</v>
      </c>
      <c r="B1457" s="2">
        <v>1470.2</v>
      </c>
      <c r="C1457" s="2">
        <v>330.64180261948599</v>
      </c>
      <c r="D1457" s="2">
        <v>216.86754465757801</v>
      </c>
      <c r="E1457" s="2"/>
      <c r="F1457" s="2"/>
    </row>
    <row r="1458" spans="1:6" ht="14.25" customHeight="1" x14ac:dyDescent="0.15">
      <c r="A1458" s="3">
        <v>0.61499999999999999</v>
      </c>
      <c r="B1458" s="2">
        <v>1471.22</v>
      </c>
      <c r="C1458" s="2">
        <v>329.39955767463198</v>
      </c>
      <c r="D1458" s="2">
        <v>216.04962704810899</v>
      </c>
      <c r="E1458" s="2"/>
      <c r="F1458" s="2"/>
    </row>
    <row r="1459" spans="1:6" ht="14.25" customHeight="1" x14ac:dyDescent="0.15">
      <c r="A1459" s="3">
        <v>0.61501157407407403</v>
      </c>
      <c r="B1459" s="2">
        <v>1472.23</v>
      </c>
      <c r="C1459" s="2">
        <v>328.88614430147101</v>
      </c>
      <c r="D1459" s="2">
        <v>215.71158595517801</v>
      </c>
      <c r="E1459" s="2"/>
      <c r="F1459" s="2"/>
    </row>
    <row r="1460" spans="1:6" ht="14.25" customHeight="1" x14ac:dyDescent="0.15">
      <c r="A1460" s="3">
        <v>0.61502314814814818</v>
      </c>
      <c r="B1460" s="2">
        <v>1473.25</v>
      </c>
      <c r="C1460" s="2">
        <v>328.55224609375</v>
      </c>
      <c r="D1460" s="2">
        <v>215.49174104858599</v>
      </c>
      <c r="E1460" s="2"/>
      <c r="F1460" s="2"/>
    </row>
    <row r="1461" spans="1:6" ht="14.25" customHeight="1" x14ac:dyDescent="0.15">
      <c r="A1461" s="3">
        <v>0.61503472222222222</v>
      </c>
      <c r="B1461" s="2">
        <v>1474.26</v>
      </c>
      <c r="C1461" s="2">
        <v>328.41940487132302</v>
      </c>
      <c r="D1461" s="2">
        <v>215.40427587069499</v>
      </c>
      <c r="E1461" s="2"/>
      <c r="F1461" s="2"/>
    </row>
    <row r="1462" spans="1:6" ht="14.25" customHeight="1" x14ac:dyDescent="0.15">
      <c r="A1462" s="3">
        <v>0.61504629629629626</v>
      </c>
      <c r="B1462" s="2">
        <v>1475.27</v>
      </c>
      <c r="C1462" s="2">
        <v>328.27938304227899</v>
      </c>
      <c r="D1462" s="2">
        <v>215.31208284535001</v>
      </c>
      <c r="E1462" s="2"/>
      <c r="F1462" s="2"/>
    </row>
    <row r="1463" spans="1:6" ht="14.25" customHeight="1" x14ac:dyDescent="0.15">
      <c r="A1463" s="3">
        <v>0.61505787037037041</v>
      </c>
      <c r="B1463" s="2">
        <v>1476.29</v>
      </c>
      <c r="C1463" s="2">
        <v>328.43017578125</v>
      </c>
      <c r="D1463" s="2">
        <v>215.41136764187499</v>
      </c>
      <c r="E1463" s="2"/>
      <c r="F1463" s="2"/>
    </row>
    <row r="1464" spans="1:6" ht="14.25" customHeight="1" x14ac:dyDescent="0.15">
      <c r="A1464" s="3">
        <v>0.61506944444444445</v>
      </c>
      <c r="B1464" s="2">
        <v>1477.3</v>
      </c>
      <c r="C1464" s="2">
        <v>326.83249080882302</v>
      </c>
      <c r="D1464" s="2">
        <v>214.35942158345401</v>
      </c>
      <c r="E1464" s="2"/>
      <c r="F1464" s="2"/>
    </row>
    <row r="1465" spans="1:6" ht="14.25" customHeight="1" x14ac:dyDescent="0.15">
      <c r="A1465" s="3">
        <v>0.61508101851851849</v>
      </c>
      <c r="B1465" s="2">
        <v>1478.32</v>
      </c>
      <c r="C1465" s="2">
        <v>323.34989659926498</v>
      </c>
      <c r="D1465" s="2">
        <v>212.06641556846699</v>
      </c>
      <c r="E1465" s="2"/>
      <c r="F1465" s="2"/>
    </row>
    <row r="1466" spans="1:6" ht="14.25" customHeight="1" x14ac:dyDescent="0.15">
      <c r="A1466" s="3">
        <v>0.61509259259259264</v>
      </c>
      <c r="B1466" s="2">
        <v>1479.33</v>
      </c>
      <c r="C1466" s="2">
        <v>334.925034466912</v>
      </c>
      <c r="D1466" s="2">
        <v>219.68770566363801</v>
      </c>
      <c r="E1466" s="2"/>
      <c r="F1466" s="2"/>
    </row>
    <row r="1467" spans="1:6" ht="14.25" customHeight="1" x14ac:dyDescent="0.15">
      <c r="A1467" s="3">
        <v>0.61510416666666667</v>
      </c>
      <c r="B1467" s="2">
        <v>1480.34</v>
      </c>
      <c r="C1467" s="2">
        <v>333.33093979779397</v>
      </c>
      <c r="D1467" s="2">
        <v>218.63812352894399</v>
      </c>
      <c r="E1467" s="2"/>
      <c r="F1467" s="2"/>
    </row>
    <row r="1468" spans="1:6" ht="14.25" customHeight="1" x14ac:dyDescent="0.15">
      <c r="A1468" s="3">
        <v>0.61511574074074071</v>
      </c>
      <c r="B1468" s="2">
        <v>1481.36</v>
      </c>
      <c r="C1468" s="2">
        <v>343.69973575367698</v>
      </c>
      <c r="D1468" s="2">
        <v>225.46513525191301</v>
      </c>
      <c r="E1468" s="2"/>
      <c r="F1468" s="2"/>
    </row>
    <row r="1469" spans="1:6" ht="14.25" customHeight="1" x14ac:dyDescent="0.15">
      <c r="A1469" s="3">
        <v>0.61512731481481486</v>
      </c>
      <c r="B1469" s="2">
        <v>1482.37</v>
      </c>
      <c r="C1469" s="2">
        <v>355.188706341912</v>
      </c>
      <c r="D1469" s="2">
        <v>233.02969117764101</v>
      </c>
      <c r="E1469" s="2"/>
      <c r="F1469" s="2"/>
    </row>
    <row r="1470" spans="1:6" ht="14.25" customHeight="1" x14ac:dyDescent="0.15">
      <c r="A1470" s="3">
        <v>0.6151388888888889</v>
      </c>
      <c r="B1470" s="2">
        <v>1483.38</v>
      </c>
      <c r="C1470" s="2">
        <v>361.88103170955901</v>
      </c>
      <c r="D1470" s="2">
        <v>237.436045004378</v>
      </c>
      <c r="E1470" s="2"/>
      <c r="F1470" s="2"/>
    </row>
    <row r="1471" spans="1:6" ht="14.25" customHeight="1" x14ac:dyDescent="0.15">
      <c r="A1471" s="3">
        <v>0.61515046296296294</v>
      </c>
      <c r="B1471" s="2">
        <v>1484.4</v>
      </c>
      <c r="C1471" s="2">
        <v>366.14272173713198</v>
      </c>
      <c r="D1471" s="2">
        <v>240.24202246807801</v>
      </c>
      <c r="E1471" s="2"/>
      <c r="F1471" s="2"/>
    </row>
    <row r="1472" spans="1:6" ht="14.25" customHeight="1" x14ac:dyDescent="0.15">
      <c r="A1472" s="3">
        <v>0.61516203703703709</v>
      </c>
      <c r="B1472" s="2">
        <v>1485.41</v>
      </c>
      <c r="C1472" s="2">
        <v>368.27895220588198</v>
      </c>
      <c r="D1472" s="2">
        <v>241.64855708551801</v>
      </c>
      <c r="E1472" s="2"/>
      <c r="F1472" s="2"/>
    </row>
    <row r="1473" spans="1:6" ht="14.25" customHeight="1" x14ac:dyDescent="0.15">
      <c r="A1473" s="3">
        <v>0.61517361111111113</v>
      </c>
      <c r="B1473" s="2">
        <v>1486.43</v>
      </c>
      <c r="C1473" s="2">
        <v>369.62172564338198</v>
      </c>
      <c r="D1473" s="2">
        <v>242.53266455933701</v>
      </c>
      <c r="E1473" s="2"/>
      <c r="F1473" s="2"/>
    </row>
    <row r="1474" spans="1:6" ht="14.25" customHeight="1" x14ac:dyDescent="0.15">
      <c r="A1474" s="3">
        <v>0.61518518518518517</v>
      </c>
      <c r="B1474" s="2">
        <v>1487.44</v>
      </c>
      <c r="C1474" s="2">
        <v>370.57674632352899</v>
      </c>
      <c r="D1474" s="2">
        <v>243.16146827066299</v>
      </c>
      <c r="E1474" s="2"/>
      <c r="F1474" s="2"/>
    </row>
    <row r="1475" spans="1:6" ht="14.25" customHeight="1" x14ac:dyDescent="0.15">
      <c r="A1475" s="3">
        <v>0.61519675925925921</v>
      </c>
      <c r="B1475" s="2">
        <v>1488.46</v>
      </c>
      <c r="C1475" s="2">
        <v>370.64496208639702</v>
      </c>
      <c r="D1475" s="2">
        <v>243.206382821472</v>
      </c>
      <c r="E1475" s="2"/>
      <c r="F1475" s="2"/>
    </row>
    <row r="1476" spans="1:6" ht="14.25" customHeight="1" x14ac:dyDescent="0.15">
      <c r="A1476" s="3">
        <v>0.61520833333333336</v>
      </c>
      <c r="B1476" s="2">
        <v>1489.47</v>
      </c>
      <c r="C1476" s="2">
        <v>371.06502757352899</v>
      </c>
      <c r="D1476" s="2">
        <v>243.48296189750701</v>
      </c>
      <c r="E1476" s="2"/>
      <c r="F1476" s="2"/>
    </row>
    <row r="1477" spans="1:6" ht="14.25" customHeight="1" x14ac:dyDescent="0.15">
      <c r="A1477" s="3">
        <v>0.6152199074074074</v>
      </c>
      <c r="B1477" s="2">
        <v>1490.48</v>
      </c>
      <c r="C1477" s="2">
        <v>371.34507123161802</v>
      </c>
      <c r="D1477" s="2">
        <v>243.66734794819601</v>
      </c>
      <c r="E1477" s="2"/>
      <c r="F1477" s="2"/>
    </row>
    <row r="1478" spans="1:6" ht="14.25" customHeight="1" x14ac:dyDescent="0.15">
      <c r="A1478" s="3">
        <v>0.61523148148148143</v>
      </c>
      <c r="B1478" s="2">
        <v>1491.5</v>
      </c>
      <c r="C1478" s="2">
        <v>371.19427849264702</v>
      </c>
      <c r="D1478" s="2">
        <v>243.568063151671</v>
      </c>
      <c r="E1478" s="2"/>
      <c r="F1478" s="2"/>
    </row>
    <row r="1479" spans="1:6" ht="14.25" customHeight="1" x14ac:dyDescent="0.15">
      <c r="A1479" s="3">
        <v>0.61524305555555558</v>
      </c>
      <c r="B1479" s="2">
        <v>1492.51</v>
      </c>
      <c r="C1479" s="2">
        <v>371.337890625</v>
      </c>
      <c r="D1479" s="2">
        <v>243.662620100743</v>
      </c>
      <c r="E1479" s="2"/>
      <c r="F1479" s="2"/>
    </row>
    <row r="1480" spans="1:6" ht="14.25" customHeight="1" x14ac:dyDescent="0.15">
      <c r="A1480" s="3">
        <v>0.61525462962962962</v>
      </c>
      <c r="B1480" s="2">
        <v>1493.53</v>
      </c>
      <c r="C1480" s="2">
        <v>371.617934283088</v>
      </c>
      <c r="D1480" s="2">
        <v>243.847006151432</v>
      </c>
      <c r="E1480" s="2"/>
      <c r="F1480" s="2"/>
    </row>
    <row r="1481" spans="1:6" ht="14.25" customHeight="1" x14ac:dyDescent="0.15">
      <c r="A1481" s="3">
        <v>0.61526620370370366</v>
      </c>
      <c r="B1481" s="2">
        <v>1494.54</v>
      </c>
      <c r="C1481" s="2">
        <v>371.251723345588</v>
      </c>
      <c r="D1481" s="2">
        <v>243.60588593130001</v>
      </c>
      <c r="E1481" s="2"/>
      <c r="F1481" s="2"/>
    </row>
    <row r="1482" spans="1:6" ht="14.25" customHeight="1" x14ac:dyDescent="0.15">
      <c r="A1482" s="3">
        <v>0.61527777777777781</v>
      </c>
      <c r="B1482" s="2">
        <v>1495.55</v>
      </c>
      <c r="C1482" s="2">
        <v>371.27326516544099</v>
      </c>
      <c r="D1482" s="2">
        <v>243.62006947366001</v>
      </c>
      <c r="E1482" s="2"/>
      <c r="F1482" s="2"/>
    </row>
    <row r="1483" spans="1:6" ht="14.25" customHeight="1" x14ac:dyDescent="0.15">
      <c r="A1483" s="3">
        <v>0.61528935185185185</v>
      </c>
      <c r="B1483" s="2">
        <v>1496.57</v>
      </c>
      <c r="C1483" s="2">
        <v>371.40610638786802</v>
      </c>
      <c r="D1483" s="2">
        <v>243.70753465155201</v>
      </c>
      <c r="E1483" s="2"/>
      <c r="F1483" s="2"/>
    </row>
    <row r="1484" spans="1:6" ht="14.25" customHeight="1" x14ac:dyDescent="0.15">
      <c r="A1484" s="3">
        <v>0.61530092592592589</v>
      </c>
      <c r="B1484" s="2">
        <v>1497.58</v>
      </c>
      <c r="C1484" s="2">
        <v>371.45637063419099</v>
      </c>
      <c r="D1484" s="2">
        <v>243.74062958372701</v>
      </c>
      <c r="E1484" s="2"/>
      <c r="F1484" s="2"/>
    </row>
    <row r="1485" spans="1:6" ht="14.25" customHeight="1" x14ac:dyDescent="0.15">
      <c r="A1485" s="3">
        <v>0.61531250000000004</v>
      </c>
      <c r="B1485" s="2">
        <v>1498.59</v>
      </c>
      <c r="C1485" s="2">
        <v>371.37020335477899</v>
      </c>
      <c r="D1485" s="2">
        <v>243.683895414284</v>
      </c>
      <c r="E1485" s="2"/>
      <c r="F1485" s="2"/>
    </row>
    <row r="1486" spans="1:6" ht="14.25" customHeight="1" x14ac:dyDescent="0.15">
      <c r="A1486" s="3">
        <v>0.61532407407407408</v>
      </c>
      <c r="B1486" s="2">
        <v>1499.61</v>
      </c>
      <c r="C1486" s="2">
        <v>371.678969439338</v>
      </c>
      <c r="D1486" s="2">
        <v>243.887192854788</v>
      </c>
      <c r="E1486" s="2"/>
      <c r="F1486" s="2"/>
    </row>
    <row r="1487" spans="1:6" ht="14.25" customHeight="1" x14ac:dyDescent="0.15">
      <c r="A1487" s="3">
        <v>0.61533564814814812</v>
      </c>
      <c r="B1487" s="2">
        <v>1500.62</v>
      </c>
      <c r="C1487" s="2">
        <v>371.49227366727899</v>
      </c>
      <c r="D1487" s="2">
        <v>243.764268820995</v>
      </c>
      <c r="E1487" s="2"/>
      <c r="F1487" s="2"/>
    </row>
    <row r="1488" spans="1:6" ht="14.25" customHeight="1" x14ac:dyDescent="0.15">
      <c r="A1488" s="3">
        <v>0.61534722222222227</v>
      </c>
      <c r="B1488" s="2">
        <v>1501.64</v>
      </c>
      <c r="C1488" s="2">
        <v>371.84412339154397</v>
      </c>
      <c r="D1488" s="2">
        <v>243.99593334622</v>
      </c>
      <c r="E1488" s="2"/>
      <c r="F1488" s="2"/>
    </row>
    <row r="1489" spans="1:6" ht="14.25" customHeight="1" x14ac:dyDescent="0.15">
      <c r="A1489" s="3">
        <v>0.61535879629629631</v>
      </c>
      <c r="B1489" s="2">
        <v>1502.65</v>
      </c>
      <c r="C1489" s="2">
        <v>371.64306640625</v>
      </c>
      <c r="D1489" s="2">
        <v>243.86355361752001</v>
      </c>
      <c r="E1489" s="2"/>
      <c r="F1489" s="2"/>
    </row>
    <row r="1490" spans="1:6" ht="14.25" customHeight="1" x14ac:dyDescent="0.15">
      <c r="A1490" s="3">
        <v>0.61537037037037035</v>
      </c>
      <c r="B1490" s="2">
        <v>1503.64</v>
      </c>
      <c r="C1490" s="2">
        <v>371.7041015625</v>
      </c>
      <c r="D1490" s="2">
        <v>243.90374032087499</v>
      </c>
      <c r="E1490" s="2"/>
      <c r="F1490" s="2"/>
    </row>
    <row r="1491" spans="1:6" ht="14.25" customHeight="1" x14ac:dyDescent="0.15">
      <c r="A1491" s="3">
        <v>0.6153819444444445</v>
      </c>
      <c r="B1491" s="2">
        <v>1504.65</v>
      </c>
      <c r="C1491" s="2">
        <v>371.83335248161802</v>
      </c>
      <c r="D1491" s="2">
        <v>243.98884157504</v>
      </c>
      <c r="E1491" s="2"/>
      <c r="F1491" s="2"/>
    </row>
    <row r="1492" spans="1:6" ht="14.25" customHeight="1" x14ac:dyDescent="0.15">
      <c r="A1492" s="3">
        <v>0.61539351851851853</v>
      </c>
      <c r="B1492" s="2">
        <v>1505.66</v>
      </c>
      <c r="C1492" s="2">
        <v>371.91951976102899</v>
      </c>
      <c r="D1492" s="2">
        <v>244.04557574448299</v>
      </c>
      <c r="E1492" s="2"/>
      <c r="F1492" s="2"/>
    </row>
    <row r="1493" spans="1:6" ht="14.25" customHeight="1" x14ac:dyDescent="0.15">
      <c r="A1493" s="3">
        <v>0.61540509259259257</v>
      </c>
      <c r="B1493" s="2">
        <v>1506.66</v>
      </c>
      <c r="C1493" s="2">
        <v>371.826171875</v>
      </c>
      <c r="D1493" s="2">
        <v>243.98411372758599</v>
      </c>
      <c r="E1493" s="2"/>
      <c r="F1493" s="2"/>
    </row>
    <row r="1494" spans="1:6" ht="14.25" customHeight="1" x14ac:dyDescent="0.15">
      <c r="A1494" s="3">
        <v>0.61541666666666661</v>
      </c>
      <c r="B1494" s="2">
        <v>1507.67</v>
      </c>
      <c r="C1494" s="2">
        <v>371.84771369485298</v>
      </c>
      <c r="D1494" s="2">
        <v>243.99829726994699</v>
      </c>
      <c r="E1494" s="2"/>
      <c r="F1494" s="2"/>
    </row>
    <row r="1495" spans="1:6" ht="14.25" customHeight="1" x14ac:dyDescent="0.15">
      <c r="A1495" s="3">
        <v>0.61542824074074076</v>
      </c>
      <c r="B1495" s="2">
        <v>1508.66</v>
      </c>
      <c r="C1495" s="2">
        <v>371.84412339154397</v>
      </c>
      <c r="D1495" s="2">
        <v>243.99593334622</v>
      </c>
      <c r="E1495" s="2"/>
      <c r="F1495" s="2"/>
    </row>
    <row r="1496" spans="1:6" ht="14.25" customHeight="1" x14ac:dyDescent="0.15">
      <c r="A1496" s="3">
        <v>0.6154398148148148</v>
      </c>
      <c r="B1496" s="2">
        <v>1509.67</v>
      </c>
      <c r="C1496" s="2">
        <v>371.57844094669099</v>
      </c>
      <c r="D1496" s="2">
        <v>243.82100299043799</v>
      </c>
      <c r="E1496" s="2"/>
      <c r="F1496" s="2"/>
    </row>
    <row r="1497" spans="1:6" ht="14.25" customHeight="1" x14ac:dyDescent="0.15">
      <c r="A1497" s="3">
        <v>0.61545138888888884</v>
      </c>
      <c r="B1497" s="2">
        <v>1510.68</v>
      </c>
      <c r="C1497" s="2">
        <v>371.49227366727899</v>
      </c>
      <c r="D1497" s="2">
        <v>243.764268820995</v>
      </c>
      <c r="E1497" s="2"/>
      <c r="F1497" s="2"/>
    </row>
    <row r="1498" spans="1:6" ht="14.25" customHeight="1" x14ac:dyDescent="0.15">
      <c r="A1498" s="3">
        <v>0.61546296296296299</v>
      </c>
      <c r="B1498" s="2">
        <v>1511.67</v>
      </c>
      <c r="C1498" s="2">
        <v>371.25890395220603</v>
      </c>
      <c r="D1498" s="2">
        <v>243.61061377875299</v>
      </c>
      <c r="E1498" s="2"/>
      <c r="F1498" s="2"/>
    </row>
    <row r="1499" spans="1:6" ht="14.25" customHeight="1" x14ac:dyDescent="0.15">
      <c r="A1499" s="3">
        <v>0.61547453703703703</v>
      </c>
      <c r="B1499" s="2">
        <v>1512.68</v>
      </c>
      <c r="C1499" s="2">
        <v>371.50663488051401</v>
      </c>
      <c r="D1499" s="2">
        <v>243.77372451590199</v>
      </c>
      <c r="E1499" s="2"/>
      <c r="F1499" s="2"/>
    </row>
    <row r="1500" spans="1:6" ht="14.25" customHeight="1" x14ac:dyDescent="0.15">
      <c r="A1500" s="3">
        <v>0.61548611111111107</v>
      </c>
      <c r="B1500" s="2">
        <v>1513.68</v>
      </c>
      <c r="C1500" s="2">
        <v>371.75077550551401</v>
      </c>
      <c r="D1500" s="2">
        <v>243.934471329323</v>
      </c>
      <c r="E1500" s="2"/>
      <c r="F1500" s="2"/>
    </row>
    <row r="1501" spans="1:6" ht="14.25" customHeight="1" x14ac:dyDescent="0.15">
      <c r="A1501" s="3">
        <v>0.61549768518518522</v>
      </c>
      <c r="B1501" s="2">
        <v>1514.69</v>
      </c>
      <c r="C1501" s="2">
        <v>371.86925551470603</v>
      </c>
      <c r="D1501" s="2">
        <v>244.01248081230801</v>
      </c>
      <c r="E1501" s="2"/>
      <c r="F1501" s="2"/>
    </row>
    <row r="1502" spans="1:6" ht="14.25" customHeight="1" x14ac:dyDescent="0.15">
      <c r="A1502" s="3">
        <v>0.61550925925925926</v>
      </c>
      <c r="B1502" s="2">
        <v>1515.69</v>
      </c>
      <c r="C1502" s="2">
        <v>371.72564338235298</v>
      </c>
      <c r="D1502" s="2">
        <v>243.91792386323601</v>
      </c>
      <c r="E1502" s="2"/>
      <c r="F1502" s="2"/>
    </row>
    <row r="1503" spans="1:6" ht="14.25" customHeight="1" x14ac:dyDescent="0.15">
      <c r="A1503" s="3">
        <v>0.61552083333333329</v>
      </c>
      <c r="B1503" s="2">
        <v>1516.68</v>
      </c>
      <c r="C1503" s="2">
        <v>371.77231732536802</v>
      </c>
      <c r="D1503" s="2">
        <v>243.948654871684</v>
      </c>
      <c r="E1503" s="2"/>
      <c r="F1503" s="2"/>
    </row>
    <row r="1504" spans="1:6" ht="14.25" customHeight="1" x14ac:dyDescent="0.15">
      <c r="A1504" s="3">
        <v>0.61553240740740744</v>
      </c>
      <c r="B1504" s="2">
        <v>1517.69</v>
      </c>
      <c r="C1504" s="2">
        <v>371.95183249080901</v>
      </c>
      <c r="D1504" s="2">
        <v>244.06685105802401</v>
      </c>
      <c r="E1504" s="2"/>
      <c r="F1504" s="2"/>
    </row>
    <row r="1505" spans="1:6" ht="14.25" customHeight="1" x14ac:dyDescent="0.15">
      <c r="A1505" s="3">
        <v>0.61554398148148148</v>
      </c>
      <c r="B1505" s="2">
        <v>1518.69</v>
      </c>
      <c r="C1505" s="2">
        <v>372.26777918198502</v>
      </c>
      <c r="D1505" s="2">
        <v>244.274876345981</v>
      </c>
      <c r="E1505" s="2"/>
      <c r="F1505" s="2"/>
    </row>
    <row r="1506" spans="1:6" ht="14.25" customHeight="1" x14ac:dyDescent="0.15">
      <c r="A1506" s="3">
        <v>0.61555555555555552</v>
      </c>
      <c r="B1506" s="2">
        <v>1519.7</v>
      </c>
      <c r="C1506" s="2">
        <v>372.30009191176498</v>
      </c>
      <c r="D1506" s="2">
        <v>244.296151659522</v>
      </c>
      <c r="E1506" s="2"/>
      <c r="F1506" s="2"/>
    </row>
    <row r="1507" spans="1:6" ht="14.25" customHeight="1" x14ac:dyDescent="0.15">
      <c r="A1507" s="3">
        <v>0.61556712962962967</v>
      </c>
      <c r="B1507" s="2">
        <v>1520.72</v>
      </c>
      <c r="C1507" s="2">
        <v>372.28573069852899</v>
      </c>
      <c r="D1507" s="2">
        <v>244.28669596461501</v>
      </c>
      <c r="E1507" s="2"/>
      <c r="F1507" s="2"/>
    </row>
    <row r="1508" spans="1:6" ht="14.25" customHeight="1" x14ac:dyDescent="0.15">
      <c r="A1508" s="3">
        <v>0.61557870370370371</v>
      </c>
      <c r="B1508" s="2">
        <v>1521.72</v>
      </c>
      <c r="C1508" s="2">
        <v>372.14211856617698</v>
      </c>
      <c r="D1508" s="2">
        <v>244.192139015544</v>
      </c>
      <c r="E1508" s="2"/>
      <c r="F1508" s="2"/>
    </row>
    <row r="1509" spans="1:6" ht="14.25" customHeight="1" x14ac:dyDescent="0.15">
      <c r="A1509" s="3">
        <v>0.61559027777777775</v>
      </c>
      <c r="B1509" s="2">
        <v>1522.73</v>
      </c>
      <c r="C1509" s="2">
        <v>372.36830767463198</v>
      </c>
      <c r="D1509" s="2">
        <v>244.34106621033101</v>
      </c>
      <c r="E1509" s="2"/>
      <c r="F1509" s="2"/>
    </row>
    <row r="1510" spans="1:6" ht="14.25" customHeight="1" x14ac:dyDescent="0.15">
      <c r="A1510" s="3">
        <v>0.6156018518518519</v>
      </c>
      <c r="B1510" s="2">
        <v>1523.71</v>
      </c>
      <c r="C1510" s="2">
        <v>372.33599494485298</v>
      </c>
      <c r="D1510" s="2">
        <v>244.31979089679001</v>
      </c>
      <c r="E1510" s="2"/>
      <c r="F1510" s="2"/>
    </row>
    <row r="1511" spans="1:6" ht="14.25" customHeight="1" x14ac:dyDescent="0.15">
      <c r="A1511" s="3">
        <v>0.61561342592592594</v>
      </c>
      <c r="B1511" s="2">
        <v>1524.72</v>
      </c>
      <c r="C1511" s="2">
        <v>372.21392463235298</v>
      </c>
      <c r="D1511" s="2">
        <v>244.23941749007901</v>
      </c>
      <c r="E1511" s="2"/>
      <c r="F1511" s="2"/>
    </row>
    <row r="1512" spans="1:6" ht="14.25" customHeight="1" x14ac:dyDescent="0.15">
      <c r="A1512" s="3">
        <v>0.61562499999999998</v>
      </c>
      <c r="B1512" s="2">
        <v>1525.72</v>
      </c>
      <c r="C1512" s="2">
        <v>372.35394646139702</v>
      </c>
      <c r="D1512" s="2">
        <v>244.33161051542399</v>
      </c>
      <c r="E1512" s="2"/>
      <c r="F1512" s="2"/>
    </row>
    <row r="1513" spans="1:6" ht="14.25" customHeight="1" x14ac:dyDescent="0.15">
      <c r="A1513" s="3">
        <v>0.61563657407407413</v>
      </c>
      <c r="B1513" s="2">
        <v>1526.72</v>
      </c>
      <c r="C1513" s="2">
        <v>372.59090647977899</v>
      </c>
      <c r="D1513" s="2">
        <v>244.48762948139199</v>
      </c>
      <c r="E1513" s="2"/>
      <c r="F1513" s="2"/>
    </row>
    <row r="1514" spans="1:6" ht="14.25" customHeight="1" x14ac:dyDescent="0.15">
      <c r="A1514" s="3">
        <v>0.61564814814814817</v>
      </c>
      <c r="B1514" s="2">
        <v>1527.72</v>
      </c>
      <c r="C1514" s="2">
        <v>372.59090647977899</v>
      </c>
      <c r="D1514" s="2">
        <v>244.48762948139199</v>
      </c>
      <c r="E1514" s="2"/>
      <c r="F1514" s="2"/>
    </row>
    <row r="1515" spans="1:6" ht="14.25" customHeight="1" x14ac:dyDescent="0.15">
      <c r="A1515" s="3">
        <v>0.61565972222222221</v>
      </c>
      <c r="B1515" s="2">
        <v>1528.74</v>
      </c>
      <c r="C1515" s="2">
        <v>372.314453125</v>
      </c>
      <c r="D1515" s="2">
        <v>244.30560735443001</v>
      </c>
      <c r="E1515" s="2"/>
      <c r="F1515" s="2"/>
    </row>
    <row r="1516" spans="1:6" ht="14.25" customHeight="1" x14ac:dyDescent="0.15">
      <c r="A1516" s="3">
        <v>0.61567129629629624</v>
      </c>
      <c r="B1516" s="2">
        <v>1529.75</v>
      </c>
      <c r="C1516" s="2">
        <v>372.44370404411802</v>
      </c>
      <c r="D1516" s="2">
        <v>244.390708608594</v>
      </c>
      <c r="E1516" s="2"/>
      <c r="F1516" s="2"/>
    </row>
    <row r="1517" spans="1:6" ht="14.25" customHeight="1" x14ac:dyDescent="0.15">
      <c r="A1517" s="3">
        <v>0.61568287037037039</v>
      </c>
      <c r="B1517" s="2">
        <v>1530.76</v>
      </c>
      <c r="C1517" s="2">
        <v>372.67707375919099</v>
      </c>
      <c r="D1517" s="2">
        <v>244.54436365083501</v>
      </c>
      <c r="E1517" s="2"/>
      <c r="F1517" s="2"/>
    </row>
    <row r="1518" spans="1:6" ht="14.25" customHeight="1" x14ac:dyDescent="0.15">
      <c r="A1518" s="3">
        <v>0.61569444444444443</v>
      </c>
      <c r="B1518" s="2">
        <v>1531.78</v>
      </c>
      <c r="C1518" s="2">
        <v>372.63399011948599</v>
      </c>
      <c r="D1518" s="2">
        <v>244.51599656611401</v>
      </c>
      <c r="E1518" s="2"/>
      <c r="F1518" s="2"/>
    </row>
    <row r="1519" spans="1:6" ht="14.25" customHeight="1" x14ac:dyDescent="0.15">
      <c r="A1519" s="3">
        <v>0.61570601851851847</v>
      </c>
      <c r="B1519" s="2">
        <v>1532.78</v>
      </c>
      <c r="C1519" s="2">
        <v>372.73092830882302</v>
      </c>
      <c r="D1519" s="2">
        <v>244.579822506737</v>
      </c>
      <c r="E1519" s="2"/>
      <c r="F1519" s="2"/>
    </row>
    <row r="1520" spans="1:6" ht="14.25" customHeight="1" x14ac:dyDescent="0.15">
      <c r="A1520" s="3">
        <v>0.61571759259259262</v>
      </c>
      <c r="B1520" s="2">
        <v>1533.79</v>
      </c>
      <c r="C1520" s="2">
        <v>372.644761029412</v>
      </c>
      <c r="D1520" s="2">
        <v>244.52308833729401</v>
      </c>
      <c r="E1520" s="2"/>
      <c r="F1520" s="2"/>
    </row>
    <row r="1521" spans="1:6" ht="14.25" customHeight="1" x14ac:dyDescent="0.15">
      <c r="A1521" s="3">
        <v>0.61572916666666666</v>
      </c>
      <c r="B1521" s="2">
        <v>1534.8</v>
      </c>
      <c r="C1521" s="2">
        <v>372.78119255514702</v>
      </c>
      <c r="D1521" s="2">
        <v>244.61291743891201</v>
      </c>
      <c r="E1521" s="2"/>
      <c r="F1521" s="2"/>
    </row>
    <row r="1522" spans="1:6" ht="14.25" customHeight="1" x14ac:dyDescent="0.15">
      <c r="A1522" s="3">
        <v>0.6157407407407407</v>
      </c>
      <c r="B1522" s="2">
        <v>1535.82</v>
      </c>
      <c r="C1522" s="2">
        <v>372.86017922794099</v>
      </c>
      <c r="D1522" s="2">
        <v>244.66492376090201</v>
      </c>
      <c r="E1522" s="2"/>
      <c r="F1522" s="2"/>
    </row>
    <row r="1523" spans="1:6" ht="14.25" customHeight="1" x14ac:dyDescent="0.15">
      <c r="A1523" s="3">
        <v>0.61575231481481485</v>
      </c>
      <c r="B1523" s="2">
        <v>1536.82</v>
      </c>
      <c r="C1523" s="2">
        <v>373.02533318014702</v>
      </c>
      <c r="D1523" s="2">
        <v>244.77366425233399</v>
      </c>
      <c r="E1523" s="2"/>
      <c r="F1523" s="2"/>
    </row>
    <row r="1524" spans="1:6" ht="14.25" customHeight="1" x14ac:dyDescent="0.15">
      <c r="A1524" s="3">
        <v>0.61576388888888889</v>
      </c>
      <c r="B1524" s="2">
        <v>1537.83</v>
      </c>
      <c r="C1524" s="2">
        <v>373.16535500919099</v>
      </c>
      <c r="D1524" s="2">
        <v>244.865857277679</v>
      </c>
      <c r="E1524" s="2"/>
      <c r="F1524" s="2"/>
    </row>
    <row r="1525" spans="1:6" ht="14.25" customHeight="1" x14ac:dyDescent="0.15">
      <c r="A1525" s="3">
        <v>0.61577546296296293</v>
      </c>
      <c r="B1525" s="2">
        <v>1538.83</v>
      </c>
      <c r="C1525" s="2">
        <v>373.21202895220603</v>
      </c>
      <c r="D1525" s="2">
        <v>244.89658828612701</v>
      </c>
      <c r="E1525" s="2"/>
      <c r="F1525" s="2"/>
    </row>
    <row r="1526" spans="1:6" ht="14.25" customHeight="1" x14ac:dyDescent="0.15">
      <c r="A1526" s="3">
        <v>0.61578703703703708</v>
      </c>
      <c r="B1526" s="2">
        <v>1539.84</v>
      </c>
      <c r="C1526" s="2">
        <v>373.26947380514702</v>
      </c>
      <c r="D1526" s="2">
        <v>244.934411065756</v>
      </c>
      <c r="E1526" s="2"/>
      <c r="F1526" s="2"/>
    </row>
    <row r="1527" spans="1:6" ht="14.25" customHeight="1" x14ac:dyDescent="0.15">
      <c r="A1527" s="3">
        <v>0.61579861111111112</v>
      </c>
      <c r="B1527" s="2">
        <v>1540.84</v>
      </c>
      <c r="C1527" s="2">
        <v>373.29819623161802</v>
      </c>
      <c r="D1527" s="2">
        <v>244.95332245557</v>
      </c>
      <c r="E1527" s="2"/>
      <c r="F1527" s="2"/>
    </row>
    <row r="1528" spans="1:6" ht="14.25" customHeight="1" x14ac:dyDescent="0.15">
      <c r="A1528" s="3">
        <v>0.61581018518518515</v>
      </c>
      <c r="B1528" s="2">
        <v>1541.85</v>
      </c>
      <c r="C1528" s="2">
        <v>373.448988970588</v>
      </c>
      <c r="D1528" s="2">
        <v>245.05260725209499</v>
      </c>
      <c r="E1528" s="2"/>
      <c r="F1528" s="2"/>
    </row>
    <row r="1529" spans="1:6" ht="14.25" customHeight="1" x14ac:dyDescent="0.15">
      <c r="A1529" s="3">
        <v>0.6158217592592593</v>
      </c>
      <c r="B1529" s="2">
        <v>1542.84</v>
      </c>
      <c r="C1529" s="2">
        <v>373.56387867647101</v>
      </c>
      <c r="D1529" s="2">
        <v>245.12825281135201</v>
      </c>
      <c r="E1529" s="2"/>
      <c r="F1529" s="2"/>
    </row>
    <row r="1530" spans="1:6" ht="14.25" customHeight="1" x14ac:dyDescent="0.15">
      <c r="A1530" s="3">
        <v>0.61583333333333334</v>
      </c>
      <c r="B1530" s="2">
        <v>1543.84</v>
      </c>
      <c r="C1530" s="2">
        <v>373.15458409926498</v>
      </c>
      <c r="D1530" s="2">
        <v>244.858765506498</v>
      </c>
      <c r="E1530" s="2"/>
      <c r="F1530" s="2"/>
    </row>
    <row r="1531" spans="1:6" ht="14.25" customHeight="1" x14ac:dyDescent="0.15">
      <c r="A1531" s="3">
        <v>0.61584490740740738</v>
      </c>
      <c r="B1531" s="2">
        <v>1544.84</v>
      </c>
      <c r="C1531" s="2">
        <v>373.11509076286802</v>
      </c>
      <c r="D1531" s="2">
        <v>244.83276234550399</v>
      </c>
      <c r="E1531" s="2"/>
      <c r="F1531" s="2"/>
    </row>
    <row r="1532" spans="1:6" ht="14.25" customHeight="1" x14ac:dyDescent="0.15">
      <c r="A1532" s="3">
        <v>0.61585648148148153</v>
      </c>
      <c r="B1532" s="2">
        <v>1545.83</v>
      </c>
      <c r="C1532" s="2">
        <v>373.14740349264702</v>
      </c>
      <c r="D1532" s="2">
        <v>244.85403765904499</v>
      </c>
      <c r="E1532" s="2"/>
      <c r="F1532" s="2"/>
    </row>
    <row r="1533" spans="1:6" ht="14.25" customHeight="1" x14ac:dyDescent="0.15">
      <c r="A1533" s="3">
        <v>0.61586805555555557</v>
      </c>
      <c r="B1533" s="2">
        <v>1546.84</v>
      </c>
      <c r="C1533" s="2">
        <v>373.25152228860298</v>
      </c>
      <c r="D1533" s="2">
        <v>244.92259144712199</v>
      </c>
      <c r="E1533" s="2"/>
      <c r="F1533" s="2"/>
    </row>
    <row r="1534" spans="1:6" ht="14.25" customHeight="1" x14ac:dyDescent="0.15">
      <c r="A1534" s="3">
        <v>0.61587962962962961</v>
      </c>
      <c r="B1534" s="2">
        <v>1547.83</v>
      </c>
      <c r="C1534" s="2">
        <v>373.21920955882302</v>
      </c>
      <c r="D1534" s="2">
        <v>244.90131613358099</v>
      </c>
      <c r="E1534" s="2"/>
      <c r="F1534" s="2"/>
    </row>
    <row r="1535" spans="1:6" ht="14.25" customHeight="1" x14ac:dyDescent="0.15">
      <c r="A1535" s="3">
        <v>0.61589120370370365</v>
      </c>
      <c r="B1535" s="2">
        <v>1548.83</v>
      </c>
      <c r="C1535" s="2">
        <v>373.4130859375</v>
      </c>
      <c r="D1535" s="2">
        <v>245.028968014827</v>
      </c>
      <c r="E1535" s="2"/>
      <c r="F1535" s="2"/>
    </row>
    <row r="1536" spans="1:6" ht="14.25" customHeight="1" x14ac:dyDescent="0.15">
      <c r="A1536" s="3">
        <v>0.6159027777777778</v>
      </c>
      <c r="B1536" s="2">
        <v>1549.83</v>
      </c>
      <c r="C1536" s="2">
        <v>373.47053079044099</v>
      </c>
      <c r="D1536" s="2">
        <v>245.06679079445601</v>
      </c>
      <c r="E1536" s="2"/>
      <c r="F1536" s="2"/>
    </row>
    <row r="1537" spans="1:6" ht="14.25" customHeight="1" x14ac:dyDescent="0.15">
      <c r="A1537" s="3">
        <v>0.61591435185185184</v>
      </c>
      <c r="B1537" s="2">
        <v>1550.84</v>
      </c>
      <c r="C1537" s="2">
        <v>373.4130859375</v>
      </c>
      <c r="D1537" s="2">
        <v>245.028968014827</v>
      </c>
      <c r="E1537" s="2"/>
      <c r="F1537" s="2"/>
    </row>
    <row r="1538" spans="1:6" ht="14.25" customHeight="1" x14ac:dyDescent="0.15">
      <c r="A1538" s="3">
        <v>0.61592592592592588</v>
      </c>
      <c r="B1538" s="2">
        <v>1551.85</v>
      </c>
      <c r="C1538" s="2">
        <v>373.73980353860298</v>
      </c>
      <c r="D1538" s="2">
        <v>245.24408507396501</v>
      </c>
      <c r="E1538" s="2"/>
      <c r="F1538" s="2"/>
    </row>
    <row r="1539" spans="1:6" ht="14.25" customHeight="1" x14ac:dyDescent="0.15">
      <c r="A1539" s="3">
        <v>0.61593750000000003</v>
      </c>
      <c r="B1539" s="2">
        <v>1552.86</v>
      </c>
      <c r="C1539" s="2">
        <v>373.83674172794099</v>
      </c>
      <c r="D1539" s="2">
        <v>245.307911014588</v>
      </c>
      <c r="E1539" s="2"/>
      <c r="F1539" s="2"/>
    </row>
    <row r="1540" spans="1:6" ht="14.25" customHeight="1" x14ac:dyDescent="0.15">
      <c r="A1540" s="3">
        <v>0.61594907407407407</v>
      </c>
      <c r="B1540" s="2">
        <v>1553.87</v>
      </c>
      <c r="C1540" s="2">
        <v>373.56746897977899</v>
      </c>
      <c r="D1540" s="2">
        <v>245.130616735079</v>
      </c>
      <c r="E1540" s="2"/>
      <c r="F1540" s="2"/>
    </row>
    <row r="1541" spans="1:6" ht="14.25" customHeight="1" x14ac:dyDescent="0.15">
      <c r="A1541" s="3">
        <v>0.6159606481481481</v>
      </c>
      <c r="B1541" s="2">
        <v>1554.88</v>
      </c>
      <c r="C1541" s="2">
        <v>373.94445082720603</v>
      </c>
      <c r="D1541" s="2">
        <v>245.37882872639199</v>
      </c>
      <c r="E1541" s="2"/>
      <c r="F1541" s="2"/>
    </row>
    <row r="1542" spans="1:6" ht="14.25" customHeight="1" x14ac:dyDescent="0.15">
      <c r="A1542" s="3">
        <v>0.61597222222222225</v>
      </c>
      <c r="B1542" s="2">
        <v>1555.89</v>
      </c>
      <c r="C1542" s="2">
        <v>373.88341567095603</v>
      </c>
      <c r="D1542" s="2">
        <v>245.33864202303701</v>
      </c>
      <c r="E1542" s="2"/>
      <c r="F1542" s="2"/>
    </row>
    <row r="1543" spans="1:6" ht="14.25" customHeight="1" x14ac:dyDescent="0.15">
      <c r="A1543" s="3">
        <v>0.61598379629629629</v>
      </c>
      <c r="B1543" s="2">
        <v>1556.91</v>
      </c>
      <c r="C1543" s="2">
        <v>373.88700597426498</v>
      </c>
      <c r="D1543" s="2">
        <v>245.341005946763</v>
      </c>
      <c r="E1543" s="2"/>
      <c r="F1543" s="2"/>
    </row>
    <row r="1544" spans="1:6" ht="14.25" customHeight="1" x14ac:dyDescent="0.15">
      <c r="A1544" s="3">
        <v>0.61599537037037033</v>
      </c>
      <c r="B1544" s="2">
        <v>1557.92</v>
      </c>
      <c r="C1544" s="2">
        <v>373.66799747242698</v>
      </c>
      <c r="D1544" s="2">
        <v>245.19680659943</v>
      </c>
      <c r="E1544" s="2"/>
      <c r="F1544" s="2"/>
    </row>
    <row r="1545" spans="1:6" ht="14.25" customHeight="1" x14ac:dyDescent="0.15">
      <c r="A1545" s="3">
        <v>0.61600694444444448</v>
      </c>
      <c r="B1545" s="2">
        <v>1558.91</v>
      </c>
      <c r="C1545" s="2">
        <v>373.99471507352899</v>
      </c>
      <c r="D1545" s="2">
        <v>245.41192365856699</v>
      </c>
      <c r="E1545" s="2"/>
      <c r="F1545" s="2"/>
    </row>
    <row r="1546" spans="1:6" ht="14.25" customHeight="1" x14ac:dyDescent="0.15">
      <c r="A1546" s="3">
        <v>0.61601851851851852</v>
      </c>
      <c r="B1546" s="2">
        <v>1559.9</v>
      </c>
      <c r="C1546" s="2">
        <v>373.90854779411802</v>
      </c>
      <c r="D1546" s="2">
        <v>245.355189489124</v>
      </c>
      <c r="E1546" s="2"/>
      <c r="F1546" s="2"/>
    </row>
    <row r="1547" spans="1:6" ht="14.25" customHeight="1" x14ac:dyDescent="0.15">
      <c r="A1547" s="3">
        <v>0.61603009259259256</v>
      </c>
      <c r="B1547" s="2">
        <v>1560.92</v>
      </c>
      <c r="C1547" s="2">
        <v>373.82238051470603</v>
      </c>
      <c r="D1547" s="2">
        <v>245.29845531968201</v>
      </c>
      <c r="E1547" s="2"/>
      <c r="F1547" s="2"/>
    </row>
    <row r="1548" spans="1:6" ht="14.25" customHeight="1" x14ac:dyDescent="0.15">
      <c r="A1548" s="3">
        <v>0.61604166666666671</v>
      </c>
      <c r="B1548" s="2">
        <v>1561.92</v>
      </c>
      <c r="C1548" s="2">
        <v>374.08088235294099</v>
      </c>
      <c r="D1548" s="2">
        <v>245.46865782801001</v>
      </c>
      <c r="E1548" s="2"/>
      <c r="F1548" s="2"/>
    </row>
    <row r="1549" spans="1:6" ht="14.25" customHeight="1" x14ac:dyDescent="0.15">
      <c r="A1549" s="3">
        <v>0.61605324074074075</v>
      </c>
      <c r="B1549" s="2">
        <v>1562.93</v>
      </c>
      <c r="C1549" s="2">
        <v>373.754164751838</v>
      </c>
      <c r="D1549" s="2">
        <v>245.253540768872</v>
      </c>
      <c r="E1549" s="2"/>
      <c r="F1549" s="2"/>
    </row>
    <row r="1550" spans="1:6" ht="14.25" customHeight="1" x14ac:dyDescent="0.15">
      <c r="A1550" s="3">
        <v>0.61606481481481479</v>
      </c>
      <c r="B1550" s="2">
        <v>1563.94</v>
      </c>
      <c r="C1550" s="2">
        <v>373.754164751838</v>
      </c>
      <c r="D1550" s="2">
        <v>245.253540768872</v>
      </c>
      <c r="E1550" s="2"/>
      <c r="F1550" s="2"/>
    </row>
    <row r="1551" spans="1:6" ht="14.25" customHeight="1" x14ac:dyDescent="0.15">
      <c r="A1551" s="3">
        <v>0.61607638888888894</v>
      </c>
      <c r="B1551" s="2">
        <v>1564.93</v>
      </c>
      <c r="C1551" s="2">
        <v>373.54233685661802</v>
      </c>
      <c r="D1551" s="2">
        <v>245.11406926899201</v>
      </c>
      <c r="E1551" s="2"/>
      <c r="F1551" s="2"/>
    </row>
    <row r="1552" spans="1:6" ht="14.25" customHeight="1" x14ac:dyDescent="0.15">
      <c r="A1552" s="3">
        <v>0.61608796296296298</v>
      </c>
      <c r="B1552" s="2">
        <v>1565.94</v>
      </c>
      <c r="C1552" s="2">
        <v>373.60337201286802</v>
      </c>
      <c r="D1552" s="2">
        <v>245.15425597234699</v>
      </c>
      <c r="E1552" s="2"/>
      <c r="F1552" s="2"/>
    </row>
    <row r="1553" spans="1:6" ht="14.25" customHeight="1" x14ac:dyDescent="0.15">
      <c r="A1553" s="3">
        <v>0.61609953703703701</v>
      </c>
      <c r="B1553" s="2">
        <v>1566.95</v>
      </c>
      <c r="C1553" s="2">
        <v>373.60337201286802</v>
      </c>
      <c r="D1553" s="2">
        <v>245.15425597234699</v>
      </c>
      <c r="E1553" s="2"/>
      <c r="F1553" s="2"/>
    </row>
    <row r="1554" spans="1:6" ht="14.25" customHeight="1" x14ac:dyDescent="0.15">
      <c r="A1554" s="3">
        <v>0.61611111111111116</v>
      </c>
      <c r="B1554" s="2">
        <v>1567.97</v>
      </c>
      <c r="C1554" s="2">
        <v>373.71467141544099</v>
      </c>
      <c r="D1554" s="2">
        <v>245.22753760787799</v>
      </c>
      <c r="E1554" s="2"/>
      <c r="F1554" s="2"/>
    </row>
    <row r="1555" spans="1:6" ht="14.25" customHeight="1" x14ac:dyDescent="0.15">
      <c r="A1555" s="3">
        <v>0.6161226851851852</v>
      </c>
      <c r="B1555" s="2">
        <v>1568.97</v>
      </c>
      <c r="C1555" s="2">
        <v>373.93367991727899</v>
      </c>
      <c r="D1555" s="2">
        <v>245.37173695521199</v>
      </c>
      <c r="E1555" s="2"/>
      <c r="F1555" s="2"/>
    </row>
    <row r="1556" spans="1:6" ht="14.25" customHeight="1" x14ac:dyDescent="0.15">
      <c r="A1556" s="3">
        <v>0.61613425925925924</v>
      </c>
      <c r="B1556" s="2">
        <v>1569.97</v>
      </c>
      <c r="C1556" s="2">
        <v>373.75057444852899</v>
      </c>
      <c r="D1556" s="2">
        <v>245.25117684514601</v>
      </c>
      <c r="E1556" s="2"/>
      <c r="F1556" s="2"/>
    </row>
    <row r="1557" spans="1:6" ht="14.25" customHeight="1" x14ac:dyDescent="0.15">
      <c r="A1557" s="3">
        <v>0.61614583333333328</v>
      </c>
      <c r="B1557" s="2">
        <v>1570.97</v>
      </c>
      <c r="C1557" s="2">
        <v>373.99112477022101</v>
      </c>
      <c r="D1557" s="2">
        <v>245.40955973484</v>
      </c>
      <c r="E1557" s="2"/>
      <c r="F1557" s="2"/>
    </row>
    <row r="1558" spans="1:6" ht="14.25" customHeight="1" x14ac:dyDescent="0.15">
      <c r="A1558" s="3">
        <v>0.61615740740740743</v>
      </c>
      <c r="B1558" s="2">
        <v>1571.98</v>
      </c>
      <c r="C1558" s="2">
        <v>374.01984719669099</v>
      </c>
      <c r="D1558" s="2">
        <v>245.428471124655</v>
      </c>
      <c r="E1558" s="2"/>
      <c r="F1558" s="2"/>
    </row>
    <row r="1559" spans="1:6" ht="14.25" customHeight="1" x14ac:dyDescent="0.15">
      <c r="A1559" s="3">
        <v>0.61616898148148147</v>
      </c>
      <c r="B1559" s="2">
        <v>1572.98</v>
      </c>
      <c r="C1559" s="2">
        <v>374.05575022977899</v>
      </c>
      <c r="D1559" s="2">
        <v>245.45211036192299</v>
      </c>
      <c r="E1559" s="2"/>
      <c r="F1559" s="2"/>
    </row>
    <row r="1560" spans="1:6" ht="14.25" customHeight="1" x14ac:dyDescent="0.15">
      <c r="A1560" s="3">
        <v>0.61618055555555551</v>
      </c>
      <c r="B1560" s="2">
        <v>1573.99</v>
      </c>
      <c r="C1560" s="2">
        <v>374.03779871323502</v>
      </c>
      <c r="D1560" s="2">
        <v>245.44029074328901</v>
      </c>
      <c r="E1560" s="2"/>
      <c r="F1560" s="2"/>
    </row>
    <row r="1561" spans="1:6" ht="14.25" customHeight="1" x14ac:dyDescent="0.15">
      <c r="A1561" s="3">
        <v>0.61619212962962966</v>
      </c>
      <c r="B1561" s="2">
        <v>1575</v>
      </c>
      <c r="C1561" s="2">
        <v>374.04497931985298</v>
      </c>
      <c r="D1561" s="2">
        <v>245.445018590742</v>
      </c>
      <c r="E1561" s="2"/>
      <c r="F1561" s="2"/>
    </row>
    <row r="1562" spans="1:6" ht="14.25" customHeight="1" x14ac:dyDescent="0.15">
      <c r="A1562" s="3">
        <v>0.6162037037037037</v>
      </c>
      <c r="B1562" s="2">
        <v>1576</v>
      </c>
      <c r="C1562" s="2">
        <v>373.91213809742698</v>
      </c>
      <c r="D1562" s="2">
        <v>245.35755341285099</v>
      </c>
      <c r="E1562" s="2"/>
      <c r="F1562" s="2"/>
    </row>
    <row r="1563" spans="1:6" ht="14.25" customHeight="1" x14ac:dyDescent="0.15">
      <c r="A1563" s="3">
        <v>0.61621527777777774</v>
      </c>
      <c r="B1563" s="2">
        <v>1577</v>
      </c>
      <c r="C1563" s="2">
        <v>374.048569623162</v>
      </c>
      <c r="D1563" s="2">
        <v>245.44738251446901</v>
      </c>
      <c r="E1563" s="2"/>
      <c r="F1563" s="2"/>
    </row>
    <row r="1564" spans="1:6" ht="14.25" customHeight="1" x14ac:dyDescent="0.15">
      <c r="A1564" s="3">
        <v>0.61622685185185189</v>
      </c>
      <c r="B1564" s="2">
        <v>1578</v>
      </c>
      <c r="C1564" s="2">
        <v>374.15268841911802</v>
      </c>
      <c r="D1564" s="2">
        <v>245.51593630254601</v>
      </c>
      <c r="E1564" s="2"/>
      <c r="F1564" s="2"/>
    </row>
    <row r="1565" spans="1:6" ht="14.25" customHeight="1" x14ac:dyDescent="0.15">
      <c r="A1565" s="3">
        <v>0.61623842592592593</v>
      </c>
      <c r="B1565" s="2">
        <v>1579</v>
      </c>
      <c r="C1565" s="2">
        <v>374.14909811580901</v>
      </c>
      <c r="D1565" s="2">
        <v>245.51357237881899</v>
      </c>
      <c r="E1565" s="2"/>
      <c r="F1565" s="2"/>
    </row>
    <row r="1566" spans="1:6" ht="14.25" customHeight="1" x14ac:dyDescent="0.15">
      <c r="A1566" s="3">
        <v>0.61624999999999996</v>
      </c>
      <c r="B1566" s="2">
        <v>1580</v>
      </c>
      <c r="C1566" s="2">
        <v>374.231675091912</v>
      </c>
      <c r="D1566" s="2">
        <v>245.56794262453499</v>
      </c>
      <c r="E1566" s="2"/>
      <c r="F1566" s="2"/>
    </row>
    <row r="1567" spans="1:6" ht="14.25" customHeight="1" x14ac:dyDescent="0.15">
      <c r="A1567" s="3">
        <v>0.61626157407407411</v>
      </c>
      <c r="B1567" s="2">
        <v>1581.01</v>
      </c>
      <c r="C1567" s="2">
        <v>374.03779871323502</v>
      </c>
      <c r="D1567" s="2">
        <v>245.44029074328901</v>
      </c>
      <c r="E1567" s="2"/>
      <c r="F1567" s="2"/>
    </row>
    <row r="1568" spans="1:6" ht="14.25" customHeight="1" x14ac:dyDescent="0.15">
      <c r="A1568" s="3">
        <v>0.61627314814814815</v>
      </c>
      <c r="B1568" s="2">
        <v>1582.02</v>
      </c>
      <c r="C1568" s="2">
        <v>374.303481158088</v>
      </c>
      <c r="D1568" s="2">
        <v>245.61522109907099</v>
      </c>
      <c r="E1568" s="2"/>
      <c r="F1568" s="2"/>
    </row>
    <row r="1569" spans="1:6" ht="14.25" customHeight="1" x14ac:dyDescent="0.15">
      <c r="A1569" s="3">
        <v>0.61628472222222219</v>
      </c>
      <c r="B1569" s="2">
        <v>1583.02</v>
      </c>
      <c r="C1569" s="2">
        <v>374.47940602022101</v>
      </c>
      <c r="D1569" s="2">
        <v>245.73105336168399</v>
      </c>
      <c r="E1569" s="2"/>
      <c r="F1569" s="2"/>
    </row>
    <row r="1570" spans="1:6" ht="14.25" customHeight="1" x14ac:dyDescent="0.15">
      <c r="A1570" s="3">
        <v>0.61629629629629634</v>
      </c>
      <c r="B1570" s="2">
        <v>1584.02</v>
      </c>
      <c r="C1570" s="2">
        <v>374.84920726102899</v>
      </c>
      <c r="D1570" s="2">
        <v>245.974537505543</v>
      </c>
      <c r="E1570" s="2"/>
      <c r="F1570" s="2"/>
    </row>
    <row r="1571" spans="1:6" ht="14.25" customHeight="1" x14ac:dyDescent="0.15">
      <c r="A1571" s="3">
        <v>0.61630787037037038</v>
      </c>
      <c r="B1571" s="2">
        <v>1585.01</v>
      </c>
      <c r="C1571" s="2">
        <v>374.61224724264702</v>
      </c>
      <c r="D1571" s="2">
        <v>245.818518539575</v>
      </c>
      <c r="E1571" s="2"/>
      <c r="F1571" s="2"/>
    </row>
    <row r="1572" spans="1:6" ht="14.25" customHeight="1" x14ac:dyDescent="0.15">
      <c r="A1572" s="3">
        <v>0.61631944444444442</v>
      </c>
      <c r="B1572" s="2">
        <v>1586.01</v>
      </c>
      <c r="C1572" s="2">
        <v>374.425551470588</v>
      </c>
      <c r="D1572" s="2">
        <v>245.695594505782</v>
      </c>
      <c r="E1572" s="2"/>
      <c r="F1572" s="2"/>
    </row>
    <row r="1573" spans="1:6" ht="14.25" customHeight="1" x14ac:dyDescent="0.15">
      <c r="A1573" s="3">
        <v>0.61633101851851857</v>
      </c>
      <c r="B1573" s="2">
        <v>1587.01</v>
      </c>
      <c r="C1573" s="2">
        <v>374.65533088235298</v>
      </c>
      <c r="D1573" s="2">
        <v>245.84688562429699</v>
      </c>
      <c r="E1573" s="2"/>
      <c r="F1573" s="2"/>
    </row>
    <row r="1574" spans="1:6" ht="14.25" customHeight="1" x14ac:dyDescent="0.15">
      <c r="A1574" s="3">
        <v>0.61634259259259261</v>
      </c>
      <c r="B1574" s="2">
        <v>1588</v>
      </c>
      <c r="C1574" s="2">
        <v>374.48299632352899</v>
      </c>
      <c r="D1574" s="2">
        <v>245.73341728541101</v>
      </c>
      <c r="E1574" s="2"/>
      <c r="F1574" s="2"/>
    </row>
    <row r="1575" spans="1:6" ht="14.25" customHeight="1" x14ac:dyDescent="0.15">
      <c r="A1575" s="3">
        <v>0.61635416666666665</v>
      </c>
      <c r="B1575" s="2">
        <v>1589</v>
      </c>
      <c r="C1575" s="2">
        <v>374.43632238051401</v>
      </c>
      <c r="D1575" s="2">
        <v>245.702686276962</v>
      </c>
      <c r="E1575" s="2"/>
      <c r="F1575" s="2"/>
    </row>
    <row r="1576" spans="1:6" ht="14.25" customHeight="1" x14ac:dyDescent="0.15">
      <c r="A1576" s="3">
        <v>0.61636574074074069</v>
      </c>
      <c r="B1576" s="2">
        <v>1590</v>
      </c>
      <c r="C1576" s="2">
        <v>374.45068359375</v>
      </c>
      <c r="D1576" s="2">
        <v>245.71214197187001</v>
      </c>
      <c r="E1576" s="2"/>
      <c r="F1576" s="2"/>
    </row>
    <row r="1577" spans="1:6" ht="14.25" customHeight="1" x14ac:dyDescent="0.15">
      <c r="A1577" s="3">
        <v>0.61637731481481484</v>
      </c>
      <c r="B1577" s="2">
        <v>1591.01</v>
      </c>
      <c r="C1577" s="2">
        <v>374.67328239889702</v>
      </c>
      <c r="D1577" s="2">
        <v>245.85870524293099</v>
      </c>
      <c r="E1577" s="2"/>
      <c r="F1577" s="2"/>
    </row>
    <row r="1578" spans="1:6" ht="14.25" customHeight="1" x14ac:dyDescent="0.15">
      <c r="A1578" s="3">
        <v>0.61638888888888888</v>
      </c>
      <c r="B1578" s="2">
        <v>1592.01</v>
      </c>
      <c r="C1578" s="2">
        <v>374.46504480698502</v>
      </c>
      <c r="D1578" s="2">
        <v>245.721597666777</v>
      </c>
      <c r="E1578" s="2"/>
      <c r="F1578" s="2"/>
    </row>
    <row r="1579" spans="1:6" ht="14.25" customHeight="1" x14ac:dyDescent="0.15">
      <c r="A1579" s="3">
        <v>0.61640046296296291</v>
      </c>
      <c r="B1579" s="2">
        <v>1593.01</v>
      </c>
      <c r="C1579" s="2">
        <v>374.47940602022101</v>
      </c>
      <c r="D1579" s="2">
        <v>245.73105336168399</v>
      </c>
      <c r="E1579" s="2"/>
      <c r="F1579" s="2"/>
    </row>
    <row r="1580" spans="1:6" ht="14.25" customHeight="1" x14ac:dyDescent="0.15">
      <c r="A1580" s="3">
        <v>0.61641203703703706</v>
      </c>
      <c r="B1580" s="2">
        <v>1594.02</v>
      </c>
      <c r="C1580" s="2">
        <v>374.425551470588</v>
      </c>
      <c r="D1580" s="2">
        <v>245.695594505782</v>
      </c>
      <c r="E1580" s="2"/>
      <c r="F1580" s="2"/>
    </row>
    <row r="1581" spans="1:6" ht="14.25" customHeight="1" x14ac:dyDescent="0.15">
      <c r="A1581" s="3">
        <v>0.6164236111111111</v>
      </c>
      <c r="B1581" s="2">
        <v>1595.04</v>
      </c>
      <c r="C1581" s="2">
        <v>374.38605813419099</v>
      </c>
      <c r="D1581" s="2">
        <v>245.66959134478699</v>
      </c>
      <c r="E1581" s="2"/>
      <c r="F1581" s="2"/>
    </row>
    <row r="1582" spans="1:6" ht="14.25" customHeight="1" x14ac:dyDescent="0.15">
      <c r="A1582" s="3">
        <v>0.61643518518518514</v>
      </c>
      <c r="B1582" s="2">
        <v>1596.05</v>
      </c>
      <c r="C1582" s="2">
        <v>374.43991268382302</v>
      </c>
      <c r="D1582" s="2">
        <v>245.70505020068899</v>
      </c>
      <c r="E1582" s="2"/>
      <c r="F1582" s="2"/>
    </row>
    <row r="1583" spans="1:6" ht="14.25" customHeight="1" x14ac:dyDescent="0.15">
      <c r="A1583" s="3">
        <v>0.61644675925925929</v>
      </c>
      <c r="B1583" s="2">
        <v>1597.06</v>
      </c>
      <c r="C1583" s="2">
        <v>374.27834903492698</v>
      </c>
      <c r="D1583" s="2">
        <v>245.598673632984</v>
      </c>
      <c r="E1583" s="2"/>
      <c r="F1583" s="2"/>
    </row>
    <row r="1584" spans="1:6" ht="14.25" customHeight="1" x14ac:dyDescent="0.15">
      <c r="A1584" s="3">
        <v>0.61645833333333333</v>
      </c>
      <c r="B1584" s="2">
        <v>1598.08</v>
      </c>
      <c r="C1584" s="2">
        <v>374.56916360294099</v>
      </c>
      <c r="D1584" s="2">
        <v>245.790151454854</v>
      </c>
      <c r="E1584" s="2"/>
      <c r="F1584" s="2"/>
    </row>
    <row r="1585" spans="1:6" ht="14.25" customHeight="1" x14ac:dyDescent="0.15">
      <c r="A1585" s="3">
        <v>0.61646990740740737</v>
      </c>
      <c r="B1585" s="2">
        <v>1599.09</v>
      </c>
      <c r="C1585" s="2">
        <v>374.31425206801498</v>
      </c>
      <c r="D1585" s="2">
        <v>245.62231287025099</v>
      </c>
      <c r="E1585" s="2"/>
      <c r="F1585" s="2"/>
    </row>
    <row r="1586" spans="1:6" ht="14.25" customHeight="1" x14ac:dyDescent="0.15">
      <c r="A1586" s="3">
        <v>0.61648148148148152</v>
      </c>
      <c r="B1586" s="2">
        <v>1600.11</v>
      </c>
      <c r="C1586" s="2">
        <v>374.43632238051401</v>
      </c>
      <c r="D1586" s="2">
        <v>245.702686276962</v>
      </c>
      <c r="E1586" s="2"/>
      <c r="F1586" s="2"/>
    </row>
    <row r="1587" spans="1:6" ht="14.25" customHeight="1" x14ac:dyDescent="0.15">
      <c r="A1587" s="3">
        <v>0.61649305555555556</v>
      </c>
      <c r="B1587" s="2">
        <v>1601.12</v>
      </c>
      <c r="C1587" s="2">
        <v>374.486586626838</v>
      </c>
      <c r="D1587" s="2">
        <v>245.735781209138</v>
      </c>
      <c r="E1587" s="2"/>
      <c r="F1587" s="2"/>
    </row>
    <row r="1588" spans="1:6" ht="14.25" customHeight="1" x14ac:dyDescent="0.15">
      <c r="A1588" s="3">
        <v>0.61651620370370375</v>
      </c>
      <c r="B1588" s="2">
        <v>1602.13</v>
      </c>
      <c r="C1588" s="2">
        <v>374.38605813419099</v>
      </c>
      <c r="D1588" s="2">
        <v>245.66959134478699</v>
      </c>
      <c r="E1588" s="2"/>
      <c r="F1588" s="2"/>
    </row>
    <row r="1589" spans="1:6" ht="14.25" customHeight="1" x14ac:dyDescent="0.15">
      <c r="A1589" s="3">
        <v>0.61652777777777779</v>
      </c>
      <c r="B1589" s="2">
        <v>1603.15</v>
      </c>
      <c r="C1589" s="2">
        <v>374.43632238051401</v>
      </c>
      <c r="D1589" s="2">
        <v>245.702686276962</v>
      </c>
      <c r="E1589" s="2"/>
      <c r="F1589" s="2"/>
    </row>
    <row r="1590" spans="1:6" ht="14.25" customHeight="1" x14ac:dyDescent="0.15">
      <c r="A1590" s="3">
        <v>0.61653935185185182</v>
      </c>
      <c r="B1590" s="2">
        <v>1604.16</v>
      </c>
      <c r="C1590" s="2">
        <v>374.65533088235298</v>
      </c>
      <c r="D1590" s="2">
        <v>245.84688562429699</v>
      </c>
      <c r="E1590" s="2"/>
      <c r="F1590" s="2"/>
    </row>
    <row r="1591" spans="1:6" ht="14.25" customHeight="1" x14ac:dyDescent="0.15">
      <c r="A1591" s="3">
        <v>0.61655092592592597</v>
      </c>
      <c r="B1591" s="2">
        <v>1605.18</v>
      </c>
      <c r="C1591" s="2">
        <v>374.74149816176498</v>
      </c>
      <c r="D1591" s="2">
        <v>245.90361979373901</v>
      </c>
      <c r="E1591" s="2"/>
      <c r="F1591" s="2"/>
    </row>
    <row r="1592" spans="1:6" ht="14.25" customHeight="1" x14ac:dyDescent="0.15">
      <c r="A1592" s="3">
        <v>0.61656250000000001</v>
      </c>
      <c r="B1592" s="2">
        <v>1606.19</v>
      </c>
      <c r="C1592" s="2">
        <v>374.97127757352899</v>
      </c>
      <c r="D1592" s="2">
        <v>246.054910912254</v>
      </c>
      <c r="E1592" s="2"/>
      <c r="F1592" s="2"/>
    </row>
    <row r="1593" spans="1:6" ht="14.25" customHeight="1" x14ac:dyDescent="0.15">
      <c r="A1593" s="3">
        <v>0.61657407407407405</v>
      </c>
      <c r="B1593" s="2">
        <v>1607.21</v>
      </c>
      <c r="C1593" s="2">
        <v>375.14361213235298</v>
      </c>
      <c r="D1593" s="2">
        <v>246.16837925114001</v>
      </c>
      <c r="E1593" s="2"/>
      <c r="F1593" s="2"/>
    </row>
    <row r="1594" spans="1:6" ht="14.25" customHeight="1" x14ac:dyDescent="0.15">
      <c r="A1594" s="3">
        <v>0.6165856481481482</v>
      </c>
      <c r="B1594" s="2">
        <v>1608.22</v>
      </c>
      <c r="C1594" s="2">
        <v>374.66610179227899</v>
      </c>
      <c r="D1594" s="2">
        <v>245.85397739547699</v>
      </c>
      <c r="E1594" s="2"/>
      <c r="F1594" s="2"/>
    </row>
    <row r="1595" spans="1:6" ht="14.25" customHeight="1" x14ac:dyDescent="0.15">
      <c r="A1595" s="3">
        <v>0.61659722222222224</v>
      </c>
      <c r="B1595" s="2">
        <v>1609.23</v>
      </c>
      <c r="C1595" s="2">
        <v>374.71636603860298</v>
      </c>
      <c r="D1595" s="2">
        <v>245.88707232765199</v>
      </c>
      <c r="E1595" s="2"/>
      <c r="F1595" s="2"/>
    </row>
    <row r="1596" spans="1:6" ht="14.25" customHeight="1" x14ac:dyDescent="0.15">
      <c r="A1596" s="3">
        <v>0.61660879629629628</v>
      </c>
      <c r="B1596" s="2">
        <v>1610.25</v>
      </c>
      <c r="C1596" s="2">
        <v>372.78478285845603</v>
      </c>
      <c r="D1596" s="2">
        <v>244.615281362639</v>
      </c>
      <c r="E1596" s="2"/>
      <c r="F1596" s="2"/>
    </row>
    <row r="1597" spans="1:6" ht="14.25" customHeight="1" x14ac:dyDescent="0.15">
      <c r="A1597" s="3">
        <v>0.61662037037037032</v>
      </c>
      <c r="B1597" s="2">
        <v>1611.26</v>
      </c>
      <c r="C1597" s="2">
        <v>366.368910845588</v>
      </c>
      <c r="D1597" s="2">
        <v>240.39094966286501</v>
      </c>
      <c r="E1597" s="2"/>
      <c r="F1597" s="2"/>
    </row>
    <row r="1598" spans="1:6" ht="14.25" customHeight="1" x14ac:dyDescent="0.15">
      <c r="A1598" s="3">
        <v>0.61663194444444447</v>
      </c>
      <c r="B1598" s="2">
        <v>1612.27</v>
      </c>
      <c r="C1598" s="2">
        <v>344.23469094669099</v>
      </c>
      <c r="D1598" s="2">
        <v>225.81735988720499</v>
      </c>
      <c r="E1598" s="2"/>
      <c r="F1598" s="2"/>
    </row>
    <row r="1599" spans="1:6" ht="14.25" customHeight="1" x14ac:dyDescent="0.15">
      <c r="A1599" s="3">
        <v>0.61664351851851851</v>
      </c>
      <c r="B1599" s="2">
        <v>1613.29</v>
      </c>
      <c r="C1599" s="2">
        <v>332.26461971507302</v>
      </c>
      <c r="D1599" s="2">
        <v>217.936038182087</v>
      </c>
      <c r="E1599" s="2"/>
      <c r="F1599" s="2"/>
    </row>
    <row r="1600" spans="1:6" ht="14.25" customHeight="1" x14ac:dyDescent="0.15">
      <c r="A1600" s="3">
        <v>0.61665509259259255</v>
      </c>
      <c r="B1600" s="2">
        <v>1614.3</v>
      </c>
      <c r="C1600" s="2">
        <v>325.14504825367698</v>
      </c>
      <c r="D1600" s="2">
        <v>213.24837743186299</v>
      </c>
      <c r="E1600" s="2"/>
      <c r="F1600" s="2"/>
    </row>
    <row r="1601" spans="1:6" ht="14.25" customHeight="1" x14ac:dyDescent="0.15">
      <c r="A1601" s="3">
        <v>0.6166666666666667</v>
      </c>
      <c r="B1601" s="2">
        <v>1615.32</v>
      </c>
      <c r="C1601" s="2">
        <v>321.19571461397101</v>
      </c>
      <c r="D1601" s="2">
        <v>210.64806133239401</v>
      </c>
      <c r="E1601" s="2"/>
      <c r="F1601" s="2"/>
    </row>
    <row r="1602" spans="1:6" ht="14.25" customHeight="1" x14ac:dyDescent="0.15">
      <c r="A1602" s="3">
        <v>0.61667824074074074</v>
      </c>
      <c r="B1602" s="2">
        <v>1616.33</v>
      </c>
      <c r="C1602" s="2">
        <v>318.82611443014702</v>
      </c>
      <c r="D1602" s="2">
        <v>209.087871672712</v>
      </c>
      <c r="E1602" s="2"/>
      <c r="F1602" s="2"/>
    </row>
    <row r="1603" spans="1:6" ht="14.25" customHeight="1" x14ac:dyDescent="0.15">
      <c r="A1603" s="3">
        <v>0.61668981481481477</v>
      </c>
      <c r="B1603" s="2">
        <v>1617.34</v>
      </c>
      <c r="C1603" s="2">
        <v>317.38999310661802</v>
      </c>
      <c r="D1603" s="2">
        <v>208.142302181996</v>
      </c>
      <c r="E1603" s="2"/>
      <c r="F1603" s="2"/>
    </row>
    <row r="1604" spans="1:6" ht="14.25" customHeight="1" x14ac:dyDescent="0.15">
      <c r="A1604" s="3">
        <v>0.61670138888888892</v>
      </c>
      <c r="B1604" s="2">
        <v>1618.36</v>
      </c>
      <c r="C1604" s="2">
        <v>316.20160271139702</v>
      </c>
      <c r="D1604" s="2">
        <v>207.359843428429</v>
      </c>
      <c r="E1604" s="2"/>
      <c r="F1604" s="2"/>
    </row>
    <row r="1605" spans="1:6" ht="14.25" customHeight="1" x14ac:dyDescent="0.15">
      <c r="A1605" s="3">
        <v>0.61671296296296296</v>
      </c>
      <c r="B1605" s="2">
        <v>1619.37</v>
      </c>
      <c r="C1605" s="2">
        <v>316.431382123162</v>
      </c>
      <c r="D1605" s="2">
        <v>207.511134546943</v>
      </c>
      <c r="E1605" s="2"/>
      <c r="F1605" s="2"/>
    </row>
    <row r="1606" spans="1:6" ht="14.25" customHeight="1" x14ac:dyDescent="0.15">
      <c r="A1606" s="3">
        <v>0.616724537037037</v>
      </c>
      <c r="B1606" s="2">
        <v>1620.39</v>
      </c>
      <c r="C1606" s="2">
        <v>315.05629595588198</v>
      </c>
      <c r="D1606" s="2">
        <v>206.605751759583</v>
      </c>
      <c r="E1606" s="2"/>
      <c r="F1606" s="2"/>
    </row>
    <row r="1607" spans="1:6" ht="14.25" customHeight="1" x14ac:dyDescent="0.15">
      <c r="A1607" s="3">
        <v>0.61673611111111115</v>
      </c>
      <c r="B1607" s="2">
        <v>1621.4</v>
      </c>
      <c r="C1607" s="2">
        <v>314.92704503676498</v>
      </c>
      <c r="D1607" s="2">
        <v>206.52065050541799</v>
      </c>
      <c r="E1607" s="2"/>
      <c r="F1607" s="2"/>
    </row>
    <row r="1608" spans="1:6" ht="14.25" customHeight="1" x14ac:dyDescent="0.15">
      <c r="A1608" s="3">
        <v>0.61674768518518519</v>
      </c>
      <c r="B1608" s="2">
        <v>1622.41</v>
      </c>
      <c r="C1608" s="2">
        <v>315.92155905330901</v>
      </c>
      <c r="D1608" s="2">
        <v>207.17545737773901</v>
      </c>
      <c r="E1608" s="2"/>
      <c r="F1608" s="2"/>
    </row>
    <row r="1609" spans="1:6" ht="14.25" customHeight="1" x14ac:dyDescent="0.15">
      <c r="A1609" s="3">
        <v>0.61675925925925923</v>
      </c>
      <c r="B1609" s="2">
        <v>1623.43</v>
      </c>
      <c r="C1609" s="2">
        <v>323.74842026654397</v>
      </c>
      <c r="D1609" s="2">
        <v>212.328811102141</v>
      </c>
      <c r="E1609" s="2"/>
      <c r="F1609" s="2"/>
    </row>
    <row r="1610" spans="1:6" ht="14.25" customHeight="1" x14ac:dyDescent="0.15">
      <c r="A1610" s="3">
        <v>0.61677083333333338</v>
      </c>
      <c r="B1610" s="2">
        <v>1624.44</v>
      </c>
      <c r="C1610" s="2">
        <v>326.40524471507302</v>
      </c>
      <c r="D1610" s="2">
        <v>214.07811465996599</v>
      </c>
      <c r="E1610" s="2"/>
      <c r="F1610" s="2"/>
    </row>
    <row r="1611" spans="1:6" ht="14.25" customHeight="1" x14ac:dyDescent="0.15">
      <c r="A1611" s="3">
        <v>0.61678240740740742</v>
      </c>
      <c r="B1611" s="2">
        <v>1625.46</v>
      </c>
      <c r="C1611" s="2">
        <v>339.208266314338</v>
      </c>
      <c r="D1611" s="2">
        <v>222.50786666969901</v>
      </c>
      <c r="E1611" s="2"/>
      <c r="F1611" s="2"/>
    </row>
    <row r="1612" spans="1:6" ht="14.25" customHeight="1" x14ac:dyDescent="0.15">
      <c r="A1612" s="3">
        <v>0.61679398148148146</v>
      </c>
      <c r="B1612" s="2">
        <v>1626.47</v>
      </c>
      <c r="C1612" s="2">
        <v>353.20326861213198</v>
      </c>
      <c r="D1612" s="2">
        <v>231.72244135672599</v>
      </c>
      <c r="E1612" s="2"/>
      <c r="F1612" s="2"/>
    </row>
    <row r="1613" spans="1:6" ht="14.25" customHeight="1" x14ac:dyDescent="0.15">
      <c r="A1613" s="3">
        <v>0.61680555555555561</v>
      </c>
      <c r="B1613" s="2">
        <v>1627.48</v>
      </c>
      <c r="C1613" s="2">
        <v>366.785386029412</v>
      </c>
      <c r="D1613" s="2">
        <v>240.665164815173</v>
      </c>
      <c r="E1613" s="2"/>
      <c r="F1613" s="2"/>
    </row>
    <row r="1614" spans="1:6" ht="14.25" customHeight="1" x14ac:dyDescent="0.15">
      <c r="A1614" s="3">
        <v>0.61681712962962965</v>
      </c>
      <c r="B1614" s="2">
        <v>1628.5</v>
      </c>
      <c r="C1614" s="2">
        <v>376.551011029412</v>
      </c>
      <c r="D1614" s="2">
        <v>247.095037352042</v>
      </c>
      <c r="E1614" s="2"/>
      <c r="F1614" s="2"/>
    </row>
    <row r="1615" spans="1:6" ht="14.25" customHeight="1" x14ac:dyDescent="0.15">
      <c r="A1615" s="3">
        <v>0.61682870370370368</v>
      </c>
      <c r="B1615" s="2">
        <v>1629.51</v>
      </c>
      <c r="C1615" s="2">
        <v>382.55040785845603</v>
      </c>
      <c r="D1615" s="2">
        <v>251.04515389950799</v>
      </c>
      <c r="E1615" s="2"/>
      <c r="F1615" s="2"/>
    </row>
    <row r="1616" spans="1:6" ht="14.25" customHeight="1" x14ac:dyDescent="0.15">
      <c r="A1616" s="3">
        <v>0.61684027777777772</v>
      </c>
      <c r="B1616" s="2">
        <v>1630.53</v>
      </c>
      <c r="C1616" s="2">
        <v>386.05454388786802</v>
      </c>
      <c r="D1616" s="2">
        <v>253.35234345685501</v>
      </c>
      <c r="E1616" s="2"/>
      <c r="F1616" s="2"/>
    </row>
    <row r="1617" spans="1:6" ht="14.25" customHeight="1" x14ac:dyDescent="0.15">
      <c r="A1617" s="3">
        <v>0.61685185185185187</v>
      </c>
      <c r="B1617" s="2">
        <v>1631.54</v>
      </c>
      <c r="C1617" s="2">
        <v>388.60006893382302</v>
      </c>
      <c r="D1617" s="2">
        <v>255.02836537914899</v>
      </c>
      <c r="E1617" s="2"/>
      <c r="F1617" s="2"/>
    </row>
    <row r="1618" spans="1:6" ht="14.25" customHeight="1" x14ac:dyDescent="0.15">
      <c r="A1618" s="3">
        <v>0.61686342592592591</v>
      </c>
      <c r="B1618" s="2">
        <v>1632.55</v>
      </c>
      <c r="C1618" s="2">
        <v>389.84231387867698</v>
      </c>
      <c r="D1618" s="2">
        <v>255.84628298861799</v>
      </c>
      <c r="E1618" s="2"/>
      <c r="F1618" s="2"/>
    </row>
    <row r="1619" spans="1:6" ht="14.25" customHeight="1" x14ac:dyDescent="0.15">
      <c r="A1619" s="3">
        <v>0.61687499999999995</v>
      </c>
      <c r="B1619" s="2">
        <v>1633.57</v>
      </c>
      <c r="C1619" s="2">
        <v>390.26955997242698</v>
      </c>
      <c r="D1619" s="2">
        <v>256.12758991210598</v>
      </c>
      <c r="E1619" s="2"/>
      <c r="F1619" s="2"/>
    </row>
    <row r="1620" spans="1:6" ht="14.25" customHeight="1" x14ac:dyDescent="0.15">
      <c r="A1620" s="3">
        <v>0.6168865740740741</v>
      </c>
      <c r="B1620" s="2">
        <v>1634.58</v>
      </c>
      <c r="C1620" s="2">
        <v>390.477797564338</v>
      </c>
      <c r="D1620" s="2">
        <v>256.26469748826003</v>
      </c>
      <c r="E1620" s="2"/>
      <c r="F1620" s="2"/>
    </row>
    <row r="1621" spans="1:6" ht="14.25" customHeight="1" x14ac:dyDescent="0.15">
      <c r="A1621" s="3">
        <v>0.61689814814814814</v>
      </c>
      <c r="B1621" s="2">
        <v>1635.6</v>
      </c>
      <c r="C1621" s="2">
        <v>390.67526424632302</v>
      </c>
      <c r="D1621" s="2">
        <v>256.39471329323402</v>
      </c>
      <c r="E1621" s="2"/>
      <c r="F1621" s="2"/>
    </row>
    <row r="1622" spans="1:6" ht="14.25" customHeight="1" x14ac:dyDescent="0.15">
      <c r="A1622" s="3">
        <v>0.61690972222222218</v>
      </c>
      <c r="B1622" s="2">
        <v>1636.61</v>
      </c>
      <c r="C1622" s="2">
        <v>390.84041819852899</v>
      </c>
      <c r="D1622" s="2">
        <v>256.50345378466602</v>
      </c>
      <c r="E1622" s="2"/>
      <c r="F1622" s="2"/>
    </row>
    <row r="1623" spans="1:6" ht="14.25" customHeight="1" x14ac:dyDescent="0.15">
      <c r="A1623" s="3">
        <v>0.61692129629629633</v>
      </c>
      <c r="B1623" s="2">
        <v>1637.62</v>
      </c>
      <c r="C1623" s="2">
        <v>390.67526424632302</v>
      </c>
      <c r="D1623" s="2">
        <v>256.39471329323402</v>
      </c>
      <c r="E1623" s="2"/>
      <c r="F1623" s="2"/>
    </row>
    <row r="1624" spans="1:6" ht="14.25" customHeight="1" x14ac:dyDescent="0.15">
      <c r="A1624" s="3">
        <v>0.61693287037037037</v>
      </c>
      <c r="B1624" s="2">
        <v>1638.64</v>
      </c>
      <c r="C1624" s="2">
        <v>391.29638671875</v>
      </c>
      <c r="D1624" s="2">
        <v>256.80367209796799</v>
      </c>
      <c r="E1624" s="2"/>
      <c r="F1624" s="2"/>
    </row>
    <row r="1625" spans="1:6" ht="14.25" customHeight="1" x14ac:dyDescent="0.15">
      <c r="A1625" s="3">
        <v>0.61694444444444441</v>
      </c>
      <c r="B1625" s="2">
        <v>1639.65</v>
      </c>
      <c r="C1625" s="2">
        <v>391.31433823529397</v>
      </c>
      <c r="D1625" s="2">
        <v>256.81549171660203</v>
      </c>
      <c r="E1625" s="2"/>
      <c r="F1625" s="2"/>
    </row>
    <row r="1626" spans="1:6" ht="14.25" customHeight="1" x14ac:dyDescent="0.15">
      <c r="A1626" s="3">
        <v>0.61695601851851856</v>
      </c>
      <c r="B1626" s="2">
        <v>1640.67</v>
      </c>
      <c r="C1626" s="2">
        <v>391.52257582720603</v>
      </c>
      <c r="D1626" s="2">
        <v>256.95259929275602</v>
      </c>
      <c r="E1626" s="2"/>
      <c r="F1626" s="2"/>
    </row>
    <row r="1627" spans="1:6" ht="14.25" customHeight="1" x14ac:dyDescent="0.15">
      <c r="A1627" s="3">
        <v>0.6169675925925926</v>
      </c>
      <c r="B1627" s="2">
        <v>1641.68</v>
      </c>
      <c r="C1627" s="2">
        <v>391.53334673713198</v>
      </c>
      <c r="D1627" s="2">
        <v>256.95969106393602</v>
      </c>
      <c r="E1627" s="2"/>
      <c r="F1627" s="2"/>
    </row>
    <row r="1628" spans="1:6" ht="14.25" customHeight="1" x14ac:dyDescent="0.15">
      <c r="A1628" s="3">
        <v>0.61697916666666663</v>
      </c>
      <c r="B1628" s="2">
        <v>1642.69</v>
      </c>
      <c r="C1628" s="2">
        <v>391.6015625</v>
      </c>
      <c r="D1628" s="2">
        <v>257.004605614745</v>
      </c>
      <c r="E1628" s="2"/>
      <c r="F1628" s="2"/>
    </row>
    <row r="1629" spans="1:6" ht="14.25" customHeight="1" x14ac:dyDescent="0.15">
      <c r="A1629" s="3">
        <v>0.61699074074074078</v>
      </c>
      <c r="B1629" s="2">
        <v>1643.71</v>
      </c>
      <c r="C1629" s="2">
        <v>391.45076976102899</v>
      </c>
      <c r="D1629" s="2">
        <v>256.90532081821999</v>
      </c>
      <c r="E1629" s="2"/>
      <c r="F1629" s="2"/>
    </row>
    <row r="1630" spans="1:6" ht="14.25" customHeight="1" x14ac:dyDescent="0.15">
      <c r="A1630" s="3">
        <v>0.61700231481481482</v>
      </c>
      <c r="B1630" s="2">
        <v>1644.72</v>
      </c>
      <c r="C1630" s="2">
        <v>391.36460248161802</v>
      </c>
      <c r="D1630" s="2">
        <v>256.84858664877697</v>
      </c>
      <c r="E1630" s="2"/>
      <c r="F1630" s="2"/>
    </row>
    <row r="1631" spans="1:6" ht="14.25" customHeight="1" x14ac:dyDescent="0.15">
      <c r="A1631" s="3">
        <v>0.61701388888888886</v>
      </c>
      <c r="B1631" s="2">
        <v>1645.72</v>
      </c>
      <c r="C1631" s="2">
        <v>391.321518841912</v>
      </c>
      <c r="D1631" s="2">
        <v>256.820219564056</v>
      </c>
      <c r="E1631" s="2"/>
      <c r="F1631" s="2"/>
    </row>
    <row r="1632" spans="1:6" ht="14.25" customHeight="1" x14ac:dyDescent="0.15">
      <c r="A1632" s="3">
        <v>0.61702546296296301</v>
      </c>
      <c r="B1632" s="2">
        <v>1646.74</v>
      </c>
      <c r="C1632" s="2">
        <v>391.357421875</v>
      </c>
      <c r="D1632" s="2">
        <v>256.84385880132402</v>
      </c>
      <c r="E1632" s="2"/>
      <c r="F1632" s="2"/>
    </row>
    <row r="1633" spans="1:6" ht="14.25" customHeight="1" x14ac:dyDescent="0.15">
      <c r="A1633" s="3">
        <v>0.61703703703703705</v>
      </c>
      <c r="B1633" s="2">
        <v>1647.75</v>
      </c>
      <c r="C1633" s="2">
        <v>391.28561580882302</v>
      </c>
      <c r="D1633" s="2">
        <v>256.79658032678799</v>
      </c>
      <c r="E1633" s="2"/>
      <c r="F1633" s="2"/>
    </row>
    <row r="1634" spans="1:6" ht="14.25" customHeight="1" x14ac:dyDescent="0.15">
      <c r="A1634" s="3">
        <v>0.61704861111111109</v>
      </c>
      <c r="B1634" s="2">
        <v>1648.76</v>
      </c>
      <c r="C1634" s="2">
        <v>391.26766429227899</v>
      </c>
      <c r="D1634" s="2">
        <v>256.78476070815401</v>
      </c>
      <c r="E1634" s="2"/>
      <c r="F1634" s="2"/>
    </row>
    <row r="1635" spans="1:6" ht="14.25" customHeight="1" x14ac:dyDescent="0.15">
      <c r="A1635" s="3">
        <v>0.61706018518518524</v>
      </c>
      <c r="B1635" s="2">
        <v>1649.76</v>
      </c>
      <c r="C1635" s="2">
        <v>391.33588005514702</v>
      </c>
      <c r="D1635" s="2">
        <v>256.82967525896299</v>
      </c>
      <c r="E1635" s="2"/>
      <c r="F1635" s="2"/>
    </row>
    <row r="1636" spans="1:6" ht="14.25" customHeight="1" x14ac:dyDescent="0.15">
      <c r="A1636" s="3">
        <v>0.61707175925925928</v>
      </c>
      <c r="B1636" s="2">
        <v>1650.77</v>
      </c>
      <c r="C1636" s="2">
        <v>391.18508731617698</v>
      </c>
      <c r="D1636" s="2">
        <v>256.73039046243798</v>
      </c>
      <c r="E1636" s="2"/>
      <c r="F1636" s="2"/>
    </row>
    <row r="1637" spans="1:6" ht="14.25" customHeight="1" x14ac:dyDescent="0.15">
      <c r="A1637" s="3">
        <v>0.61708333333333332</v>
      </c>
      <c r="B1637" s="2">
        <v>1651.79</v>
      </c>
      <c r="C1637" s="2">
        <v>391.56206916360298</v>
      </c>
      <c r="D1637" s="2">
        <v>256.97860245375102</v>
      </c>
      <c r="E1637" s="2"/>
      <c r="F1637" s="2"/>
    </row>
    <row r="1638" spans="1:6" ht="14.25" customHeight="1" x14ac:dyDescent="0.15">
      <c r="A1638" s="3">
        <v>0.61709490740740736</v>
      </c>
      <c r="B1638" s="2">
        <v>1652.77</v>
      </c>
      <c r="C1638" s="2">
        <v>391.65182674632302</v>
      </c>
      <c r="D1638" s="2">
        <v>257.03770054692001</v>
      </c>
      <c r="E1638" s="2"/>
      <c r="F1638" s="2"/>
    </row>
    <row r="1639" spans="1:6" ht="14.25" customHeight="1" x14ac:dyDescent="0.15">
      <c r="A1639" s="3">
        <v>0.61710648148148151</v>
      </c>
      <c r="B1639" s="2">
        <v>1653.77</v>
      </c>
      <c r="C1639" s="2">
        <v>391.76671645220603</v>
      </c>
      <c r="D1639" s="2">
        <v>257.11334610617803</v>
      </c>
      <c r="E1639" s="2"/>
      <c r="F1639" s="2"/>
    </row>
    <row r="1640" spans="1:6" ht="14.25" customHeight="1" x14ac:dyDescent="0.15">
      <c r="A1640" s="3">
        <v>0.61711805555555554</v>
      </c>
      <c r="B1640" s="2">
        <v>1654.77</v>
      </c>
      <c r="C1640" s="2">
        <v>392.05035041360298</v>
      </c>
      <c r="D1640" s="2">
        <v>257.30009608059402</v>
      </c>
      <c r="E1640" s="2"/>
      <c r="F1640" s="2"/>
    </row>
    <row r="1641" spans="1:6" ht="14.25" customHeight="1" x14ac:dyDescent="0.15">
      <c r="A1641" s="3">
        <v>0.61712962962962958</v>
      </c>
      <c r="B1641" s="2">
        <v>1655.77</v>
      </c>
      <c r="C1641" s="2">
        <v>392.56376378676498</v>
      </c>
      <c r="D1641" s="2">
        <v>257.63813717352502</v>
      </c>
      <c r="E1641" s="2"/>
      <c r="F1641" s="2"/>
    </row>
    <row r="1642" spans="1:6" ht="14.25" customHeight="1" x14ac:dyDescent="0.15">
      <c r="A1642" s="3">
        <v>0.61714120370370373</v>
      </c>
      <c r="B1642" s="2">
        <v>1656.77</v>
      </c>
      <c r="C1642" s="2">
        <v>392.298081341912</v>
      </c>
      <c r="D1642" s="2">
        <v>257.46320681774301</v>
      </c>
      <c r="E1642" s="2"/>
      <c r="F1642" s="2"/>
    </row>
    <row r="1643" spans="1:6" ht="14.25" customHeight="1" x14ac:dyDescent="0.15">
      <c r="A1643" s="3">
        <v>0.61715277777777777</v>
      </c>
      <c r="B1643" s="2">
        <v>1657.76</v>
      </c>
      <c r="C1643" s="2">
        <v>392.39501953125</v>
      </c>
      <c r="D1643" s="2">
        <v>257.52703275836598</v>
      </c>
      <c r="E1643" s="2"/>
      <c r="F1643" s="2"/>
    </row>
    <row r="1644" spans="1:6" ht="14.25" customHeight="1" x14ac:dyDescent="0.15">
      <c r="A1644" s="3">
        <v>0.61716435185185181</v>
      </c>
      <c r="B1644" s="2">
        <v>1658.77</v>
      </c>
      <c r="C1644" s="2">
        <v>392.420151654412</v>
      </c>
      <c r="D1644" s="2">
        <v>257.54358022445399</v>
      </c>
      <c r="E1644" s="2"/>
      <c r="F1644" s="2"/>
    </row>
    <row r="1645" spans="1:6" ht="14.25" customHeight="1" x14ac:dyDescent="0.15">
      <c r="A1645" s="3">
        <v>0.61717592592592596</v>
      </c>
      <c r="B1645" s="2">
        <v>1659.76</v>
      </c>
      <c r="C1645" s="2">
        <v>392.29449103860298</v>
      </c>
      <c r="D1645" s="2">
        <v>257.46084289401603</v>
      </c>
      <c r="E1645" s="2"/>
      <c r="F1645" s="2"/>
    </row>
    <row r="1646" spans="1:6" ht="14.25" customHeight="1" x14ac:dyDescent="0.15">
      <c r="A1646" s="3">
        <v>0.6171875</v>
      </c>
      <c r="B1646" s="2">
        <v>1660.76</v>
      </c>
      <c r="C1646" s="2">
        <v>392.21909466911802</v>
      </c>
      <c r="D1646" s="2">
        <v>257.41120049575301</v>
      </c>
      <c r="E1646" s="2"/>
      <c r="F1646" s="2"/>
    </row>
    <row r="1647" spans="1:6" ht="14.25" customHeight="1" x14ac:dyDescent="0.15">
      <c r="A1647" s="3">
        <v>0.61719907407407404</v>
      </c>
      <c r="B1647" s="2">
        <v>1661.76</v>
      </c>
      <c r="C1647" s="2">
        <v>392.15087890625</v>
      </c>
      <c r="D1647" s="2">
        <v>257.36628594494402</v>
      </c>
      <c r="E1647" s="2"/>
      <c r="F1647" s="2"/>
    </row>
    <row r="1648" spans="1:6" ht="14.25" customHeight="1" x14ac:dyDescent="0.15">
      <c r="A1648" s="3">
        <v>0.61721064814814819</v>
      </c>
      <c r="B1648" s="2">
        <v>1662.77</v>
      </c>
      <c r="C1648" s="2">
        <v>392.01085707720603</v>
      </c>
      <c r="D1648" s="2">
        <v>257.27409291959998</v>
      </c>
      <c r="E1648" s="2"/>
      <c r="F1648" s="2"/>
    </row>
    <row r="1649" spans="1:6" ht="14.25" customHeight="1" x14ac:dyDescent="0.15">
      <c r="A1649" s="3">
        <v>0.61722222222222223</v>
      </c>
      <c r="B1649" s="2">
        <v>1663.77</v>
      </c>
      <c r="C1649" s="2">
        <v>391.931870404412</v>
      </c>
      <c r="D1649" s="2">
        <v>257.22208659760997</v>
      </c>
      <c r="E1649" s="2"/>
      <c r="F1649" s="2"/>
    </row>
    <row r="1650" spans="1:6" ht="14.25" customHeight="1" x14ac:dyDescent="0.15">
      <c r="A1650" s="3">
        <v>0.61723379629629627</v>
      </c>
      <c r="B1650" s="2">
        <v>1664.78</v>
      </c>
      <c r="C1650" s="2">
        <v>391.86365464154397</v>
      </c>
      <c r="D1650" s="2">
        <v>257.17717204680099</v>
      </c>
      <c r="E1650" s="2"/>
      <c r="F1650" s="2"/>
    </row>
    <row r="1651" spans="1:6" ht="14.25" customHeight="1" x14ac:dyDescent="0.15">
      <c r="A1651" s="3">
        <v>0.61724537037037042</v>
      </c>
      <c r="B1651" s="2">
        <v>1665.78</v>
      </c>
      <c r="C1651" s="2">
        <v>392.05753102022101</v>
      </c>
      <c r="D1651" s="2">
        <v>257.30482392804799</v>
      </c>
      <c r="E1651" s="2"/>
      <c r="F1651" s="2"/>
    </row>
    <row r="1652" spans="1:6" ht="14.25" customHeight="1" x14ac:dyDescent="0.15">
      <c r="A1652" s="3">
        <v>0.61725694444444446</v>
      </c>
      <c r="B1652" s="2">
        <v>1666.78</v>
      </c>
      <c r="C1652" s="2">
        <v>391.78466796875</v>
      </c>
      <c r="D1652" s="2">
        <v>257.12516572481201</v>
      </c>
      <c r="E1652" s="2"/>
      <c r="F1652" s="2"/>
    </row>
    <row r="1653" spans="1:6" ht="14.25" customHeight="1" x14ac:dyDescent="0.15">
      <c r="A1653" s="3">
        <v>0.61726851851851849</v>
      </c>
      <c r="B1653" s="2">
        <v>1667.79</v>
      </c>
      <c r="C1653" s="2">
        <v>392.31244255514702</v>
      </c>
      <c r="D1653" s="2">
        <v>257.47266251265</v>
      </c>
      <c r="E1653" s="2"/>
      <c r="F1653" s="2"/>
    </row>
    <row r="1654" spans="1:6" ht="14.25" customHeight="1" x14ac:dyDescent="0.15">
      <c r="A1654" s="3">
        <v>0.61728009259259264</v>
      </c>
      <c r="B1654" s="2">
        <v>1668.78</v>
      </c>
      <c r="C1654" s="2">
        <v>391.89596737132302</v>
      </c>
      <c r="D1654" s="2">
        <v>257.19844736034202</v>
      </c>
      <c r="E1654" s="2"/>
      <c r="F1654" s="2"/>
    </row>
    <row r="1655" spans="1:6" ht="14.25" customHeight="1" x14ac:dyDescent="0.15">
      <c r="A1655" s="3">
        <v>0.61729166666666668</v>
      </c>
      <c r="B1655" s="2">
        <v>1669.79</v>
      </c>
      <c r="C1655" s="2">
        <v>392.02162798713198</v>
      </c>
      <c r="D1655" s="2">
        <v>257.28118469077998</v>
      </c>
      <c r="E1655" s="2"/>
      <c r="F1655" s="2"/>
    </row>
    <row r="1656" spans="1:6" ht="14.25" customHeight="1" x14ac:dyDescent="0.15">
      <c r="A1656" s="3">
        <v>0.61730324074074072</v>
      </c>
      <c r="B1656" s="2">
        <v>1670.79</v>
      </c>
      <c r="C1656" s="2">
        <v>392.176011029412</v>
      </c>
      <c r="D1656" s="2">
        <v>257.38283341103198</v>
      </c>
      <c r="E1656" s="2"/>
      <c r="F1656" s="2"/>
    </row>
    <row r="1657" spans="1:6" ht="14.25" customHeight="1" x14ac:dyDescent="0.15">
      <c r="A1657" s="3">
        <v>0.61731481481481476</v>
      </c>
      <c r="B1657" s="2">
        <v>1671.8</v>
      </c>
      <c r="C1657" s="2">
        <v>392.31962316176498</v>
      </c>
      <c r="D1657" s="2">
        <v>257.47739036010302</v>
      </c>
      <c r="E1657" s="2"/>
      <c r="F1657" s="2"/>
    </row>
    <row r="1658" spans="1:6" ht="14.25" customHeight="1" x14ac:dyDescent="0.15">
      <c r="A1658" s="3">
        <v>0.61732638888888891</v>
      </c>
      <c r="B1658" s="2">
        <v>1672.82</v>
      </c>
      <c r="C1658" s="2">
        <v>392.57094439338198</v>
      </c>
      <c r="D1658" s="2">
        <v>257.642865020979</v>
      </c>
      <c r="E1658" s="2"/>
      <c r="F1658" s="2"/>
    </row>
    <row r="1659" spans="1:6" ht="14.25" customHeight="1" x14ac:dyDescent="0.15">
      <c r="A1659" s="3">
        <v>0.61733796296296295</v>
      </c>
      <c r="B1659" s="2">
        <v>1673.83</v>
      </c>
      <c r="C1659" s="2">
        <v>392.58889590992698</v>
      </c>
      <c r="D1659" s="2">
        <v>257.65468463961298</v>
      </c>
      <c r="E1659" s="2"/>
      <c r="F1659" s="2"/>
    </row>
    <row r="1660" spans="1:6" ht="14.25" customHeight="1" x14ac:dyDescent="0.15">
      <c r="A1660" s="3">
        <v>0.61734953703703699</v>
      </c>
      <c r="B1660" s="2">
        <v>1674.83</v>
      </c>
      <c r="C1660" s="2">
        <v>392.45964499080901</v>
      </c>
      <c r="D1660" s="2">
        <v>257.56958338544803</v>
      </c>
      <c r="E1660" s="2"/>
      <c r="F1660" s="2"/>
    </row>
    <row r="1661" spans="1:6" ht="14.25" customHeight="1" x14ac:dyDescent="0.15">
      <c r="A1661" s="3">
        <v>0.61736111111111114</v>
      </c>
      <c r="B1661" s="2">
        <v>1675.83</v>
      </c>
      <c r="C1661" s="2">
        <v>392.62479894301498</v>
      </c>
      <c r="D1661" s="2">
        <v>257.67832387687997</v>
      </c>
      <c r="E1661" s="2"/>
      <c r="F1661" s="2"/>
    </row>
    <row r="1662" spans="1:6" ht="14.25" customHeight="1" x14ac:dyDescent="0.15">
      <c r="A1662" s="3">
        <v>0.61737268518518518</v>
      </c>
      <c r="B1662" s="2">
        <v>1676.83</v>
      </c>
      <c r="C1662" s="2">
        <v>392.858168658088</v>
      </c>
      <c r="D1662" s="2">
        <v>257.83197891912198</v>
      </c>
      <c r="E1662" s="2"/>
      <c r="F1662" s="2"/>
    </row>
    <row r="1663" spans="1:6" ht="14.25" customHeight="1" x14ac:dyDescent="0.15">
      <c r="A1663" s="3">
        <v>0.61738425925925922</v>
      </c>
      <c r="B1663" s="2">
        <v>1677.84</v>
      </c>
      <c r="C1663" s="2">
        <v>392.75404986213198</v>
      </c>
      <c r="D1663" s="2">
        <v>257.76342513104498</v>
      </c>
      <c r="E1663" s="2"/>
      <c r="F1663" s="2"/>
    </row>
    <row r="1664" spans="1:6" ht="14.25" customHeight="1" x14ac:dyDescent="0.15">
      <c r="A1664" s="3">
        <v>0.61739583333333337</v>
      </c>
      <c r="B1664" s="2">
        <v>1678.82</v>
      </c>
      <c r="C1664" s="2">
        <v>392.74327895220603</v>
      </c>
      <c r="D1664" s="2">
        <v>257.75633335986498</v>
      </c>
      <c r="E1664" s="2"/>
      <c r="F1664" s="2"/>
    </row>
    <row r="1665" spans="1:6" ht="14.25" customHeight="1" x14ac:dyDescent="0.15">
      <c r="A1665" s="3">
        <v>0.6174074074074074</v>
      </c>
      <c r="B1665" s="2">
        <v>1679.82</v>
      </c>
      <c r="C1665" s="2">
        <v>392.81508501838198</v>
      </c>
      <c r="D1665" s="2">
        <v>257.80361183439999</v>
      </c>
      <c r="E1665" s="2"/>
      <c r="F1665" s="2"/>
    </row>
    <row r="1666" spans="1:6" ht="14.25" customHeight="1" x14ac:dyDescent="0.15">
      <c r="A1666" s="3">
        <v>0.61741898148148144</v>
      </c>
      <c r="B1666" s="2">
        <v>1680.84</v>
      </c>
      <c r="C1666" s="2">
        <v>392.91202320772101</v>
      </c>
      <c r="D1666" s="2">
        <v>257.86743777502397</v>
      </c>
      <c r="E1666" s="2"/>
      <c r="F1666" s="2"/>
    </row>
    <row r="1667" spans="1:6" ht="14.25" customHeight="1" x14ac:dyDescent="0.15">
      <c r="A1667" s="3">
        <v>0.61743055555555559</v>
      </c>
      <c r="B1667" s="2">
        <v>1681.83</v>
      </c>
      <c r="C1667" s="2">
        <v>392.99819048713198</v>
      </c>
      <c r="D1667" s="2">
        <v>257.92417194446699</v>
      </c>
      <c r="E1667" s="2"/>
      <c r="F1667" s="2"/>
    </row>
    <row r="1668" spans="1:6" ht="14.25" customHeight="1" x14ac:dyDescent="0.15">
      <c r="A1668" s="3">
        <v>0.61744212962962963</v>
      </c>
      <c r="B1668" s="2">
        <v>1682.83</v>
      </c>
      <c r="C1668" s="2">
        <v>392.969468060662</v>
      </c>
      <c r="D1668" s="2">
        <v>257.90526055465199</v>
      </c>
      <c r="E1668" s="2"/>
      <c r="F1668" s="2"/>
    </row>
    <row r="1669" spans="1:6" ht="14.25" customHeight="1" x14ac:dyDescent="0.15">
      <c r="A1669" s="3">
        <v>0.61745370370370367</v>
      </c>
      <c r="B1669" s="2">
        <v>1683.85</v>
      </c>
      <c r="C1669" s="2">
        <v>393.11308019301498</v>
      </c>
      <c r="D1669" s="2">
        <v>257.99981750372399</v>
      </c>
      <c r="E1669" s="2"/>
      <c r="F1669" s="2"/>
    </row>
    <row r="1670" spans="1:6" ht="14.25" customHeight="1" x14ac:dyDescent="0.15">
      <c r="A1670" s="3">
        <v>0.61746527777777782</v>
      </c>
      <c r="B1670" s="2">
        <v>1684.84</v>
      </c>
      <c r="C1670" s="2">
        <v>393.10589958639702</v>
      </c>
      <c r="D1670" s="2">
        <v>257.99508965627098</v>
      </c>
      <c r="E1670" s="2"/>
      <c r="F1670" s="2"/>
    </row>
    <row r="1671" spans="1:6" ht="14.25" customHeight="1" x14ac:dyDescent="0.15">
      <c r="A1671" s="3">
        <v>0.61747685185185186</v>
      </c>
      <c r="B1671" s="2">
        <v>1685.86</v>
      </c>
      <c r="C1671" s="2">
        <v>393.1884765625</v>
      </c>
      <c r="D1671" s="2">
        <v>258.04945990198701</v>
      </c>
      <c r="E1671" s="2"/>
      <c r="F1671" s="2"/>
    </row>
    <row r="1672" spans="1:6" ht="14.25" customHeight="1" x14ac:dyDescent="0.15">
      <c r="A1672" s="3">
        <v>0.6174884259259259</v>
      </c>
      <c r="B1672" s="2">
        <v>1686.87</v>
      </c>
      <c r="C1672" s="2">
        <v>393.11667049632302</v>
      </c>
      <c r="D1672" s="2">
        <v>258.00218142745098</v>
      </c>
      <c r="E1672" s="2"/>
      <c r="F1672" s="2"/>
    </row>
    <row r="1673" spans="1:6" ht="14.25" customHeight="1" x14ac:dyDescent="0.15">
      <c r="A1673" s="3">
        <v>0.61750000000000005</v>
      </c>
      <c r="B1673" s="2">
        <v>1687.86</v>
      </c>
      <c r="C1673" s="2">
        <v>393.32849839154397</v>
      </c>
      <c r="D1673" s="2">
        <v>258.14165292733099</v>
      </c>
      <c r="E1673" s="2"/>
      <c r="F1673" s="2"/>
    </row>
    <row r="1674" spans="1:6" ht="14.25" customHeight="1" x14ac:dyDescent="0.15">
      <c r="A1674" s="3">
        <v>0.61751157407407409</v>
      </c>
      <c r="B1674" s="2">
        <v>1688.87</v>
      </c>
      <c r="C1674" s="2">
        <v>393.38953354779397</v>
      </c>
      <c r="D1674" s="2">
        <v>258.18183963068702</v>
      </c>
      <c r="E1674" s="2"/>
      <c r="F1674" s="2"/>
    </row>
    <row r="1675" spans="1:6" ht="14.25" customHeight="1" x14ac:dyDescent="0.15">
      <c r="A1675" s="3">
        <v>0.61752314814814813</v>
      </c>
      <c r="B1675" s="2">
        <v>1689.86</v>
      </c>
      <c r="C1675" s="2">
        <v>393.12744140625</v>
      </c>
      <c r="D1675" s="2">
        <v>258.00927319863098</v>
      </c>
      <c r="E1675" s="2"/>
      <c r="F1675" s="2"/>
    </row>
    <row r="1676" spans="1:6" ht="14.25" customHeight="1" x14ac:dyDescent="0.15">
      <c r="A1676" s="3">
        <v>0.61753472222222228</v>
      </c>
      <c r="B1676" s="2">
        <v>1690.85</v>
      </c>
      <c r="C1676" s="2">
        <v>393.42902688419099</v>
      </c>
      <c r="D1676" s="2">
        <v>258.20784279168203</v>
      </c>
      <c r="E1676" s="2"/>
      <c r="F1676" s="2"/>
    </row>
    <row r="1677" spans="1:6" ht="14.25" customHeight="1" x14ac:dyDescent="0.15">
      <c r="A1677" s="3">
        <v>0.61754629629629632</v>
      </c>
      <c r="B1677" s="2">
        <v>1691.85</v>
      </c>
      <c r="C1677" s="2">
        <v>393.529555376838</v>
      </c>
      <c r="D1677" s="2">
        <v>258.27403265603198</v>
      </c>
      <c r="E1677" s="2"/>
      <c r="F1677" s="2"/>
    </row>
    <row r="1678" spans="1:6" ht="14.25" customHeight="1" x14ac:dyDescent="0.15">
      <c r="A1678" s="3">
        <v>0.61755787037037035</v>
      </c>
      <c r="B1678" s="2">
        <v>1692.86</v>
      </c>
      <c r="C1678" s="2">
        <v>393.37517233455901</v>
      </c>
      <c r="D1678" s="2">
        <v>258.17238393577998</v>
      </c>
      <c r="E1678" s="2"/>
      <c r="F1678" s="2"/>
    </row>
    <row r="1679" spans="1:6" ht="14.25" customHeight="1" x14ac:dyDescent="0.15">
      <c r="A1679" s="3">
        <v>0.61756944444444439</v>
      </c>
      <c r="B1679" s="2">
        <v>1693.85</v>
      </c>
      <c r="C1679" s="2">
        <v>393.457749310662</v>
      </c>
      <c r="D1679" s="2">
        <v>258.22675418149601</v>
      </c>
      <c r="E1679" s="2"/>
      <c r="F1679" s="2"/>
    </row>
    <row r="1680" spans="1:6" ht="14.25" customHeight="1" x14ac:dyDescent="0.15">
      <c r="A1680" s="3">
        <v>0.61758101851851854</v>
      </c>
      <c r="B1680" s="2">
        <v>1694.86</v>
      </c>
      <c r="C1680" s="2">
        <v>393.22078929227899</v>
      </c>
      <c r="D1680" s="2">
        <v>258.07073521552798</v>
      </c>
      <c r="E1680" s="2"/>
      <c r="F1680" s="2"/>
    </row>
    <row r="1681" spans="1:6" ht="14.25" customHeight="1" x14ac:dyDescent="0.15">
      <c r="A1681" s="3">
        <v>0.61759259259259258</v>
      </c>
      <c r="B1681" s="2">
        <v>1695.86</v>
      </c>
      <c r="C1681" s="2">
        <v>393.28182444852899</v>
      </c>
      <c r="D1681" s="2">
        <v>258.11092191888298</v>
      </c>
      <c r="E1681" s="2"/>
      <c r="F1681" s="2"/>
    </row>
    <row r="1682" spans="1:6" ht="14.25" customHeight="1" x14ac:dyDescent="0.15">
      <c r="A1682" s="3">
        <v>0.61760416666666662</v>
      </c>
      <c r="B1682" s="2">
        <v>1696.86</v>
      </c>
      <c r="C1682" s="2">
        <v>393.24592141544099</v>
      </c>
      <c r="D1682" s="2">
        <v>258.08728268161502</v>
      </c>
      <c r="E1682" s="2"/>
      <c r="F1682" s="2"/>
    </row>
    <row r="1683" spans="1:6" ht="14.25" customHeight="1" x14ac:dyDescent="0.15">
      <c r="A1683" s="3">
        <v>0.61761574074074077</v>
      </c>
      <c r="B1683" s="2">
        <v>1697.87</v>
      </c>
      <c r="C1683" s="2">
        <v>393.38235294117698</v>
      </c>
      <c r="D1683" s="2">
        <v>258.17711178323299</v>
      </c>
      <c r="E1683" s="2"/>
      <c r="F1683" s="2"/>
    </row>
    <row r="1684" spans="1:6" ht="14.25" customHeight="1" x14ac:dyDescent="0.15">
      <c r="A1684" s="3">
        <v>0.61762731481481481</v>
      </c>
      <c r="B1684" s="2">
        <v>1698.87</v>
      </c>
      <c r="C1684" s="2">
        <v>393.091538373162</v>
      </c>
      <c r="D1684" s="2">
        <v>257.98563396136302</v>
      </c>
      <c r="E1684" s="2"/>
      <c r="F1684" s="2"/>
    </row>
    <row r="1685" spans="1:6" ht="14.25" customHeight="1" x14ac:dyDescent="0.15">
      <c r="A1685" s="3">
        <v>0.61763888888888885</v>
      </c>
      <c r="B1685" s="2">
        <v>1699.85</v>
      </c>
      <c r="C1685" s="2">
        <v>393.05922564338198</v>
      </c>
      <c r="D1685" s="2">
        <v>257.964358647822</v>
      </c>
      <c r="E1685" s="2"/>
      <c r="F1685" s="2"/>
    </row>
    <row r="1686" spans="1:6" ht="14.25" customHeight="1" x14ac:dyDescent="0.15">
      <c r="A1686" s="3">
        <v>0.617650462962963</v>
      </c>
      <c r="B1686" s="2">
        <v>1700.87</v>
      </c>
      <c r="C1686" s="2">
        <v>393.17770565257302</v>
      </c>
      <c r="D1686" s="2">
        <v>258.04236813080598</v>
      </c>
      <c r="E1686" s="2"/>
      <c r="F1686" s="2"/>
    </row>
    <row r="1687" spans="1:6" ht="14.25" customHeight="1" x14ac:dyDescent="0.15">
      <c r="A1687" s="3">
        <v>0.61766203703703704</v>
      </c>
      <c r="B1687" s="2">
        <v>1701.87</v>
      </c>
      <c r="C1687" s="2">
        <v>393.05204503676498</v>
      </c>
      <c r="D1687" s="2">
        <v>257.95963080036802</v>
      </c>
      <c r="E1687" s="2"/>
      <c r="F1687" s="2"/>
    </row>
    <row r="1688" spans="1:6" ht="14.25" customHeight="1" x14ac:dyDescent="0.15">
      <c r="A1688" s="3">
        <v>0.61767361111111108</v>
      </c>
      <c r="B1688" s="2">
        <v>1702.86</v>
      </c>
      <c r="C1688" s="2">
        <v>393.102309283088</v>
      </c>
      <c r="D1688" s="2">
        <v>257.99272573254399</v>
      </c>
      <c r="E1688" s="2"/>
      <c r="F1688" s="2"/>
    </row>
    <row r="1689" spans="1:6" ht="14.25" customHeight="1" x14ac:dyDescent="0.15">
      <c r="A1689" s="3">
        <v>0.61768518518518523</v>
      </c>
      <c r="B1689" s="2">
        <v>1703.86</v>
      </c>
      <c r="C1689" s="2">
        <v>392.94792624080901</v>
      </c>
      <c r="D1689" s="2">
        <v>257.89107701229199</v>
      </c>
      <c r="E1689" s="2"/>
      <c r="F1689" s="2"/>
    </row>
    <row r="1690" spans="1:6" ht="14.25" customHeight="1" x14ac:dyDescent="0.15">
      <c r="A1690" s="3">
        <v>0.61769675925925926</v>
      </c>
      <c r="B1690" s="2">
        <v>1704.86</v>
      </c>
      <c r="C1690" s="2">
        <v>393.12744140625</v>
      </c>
      <c r="D1690" s="2">
        <v>258.00927319863098</v>
      </c>
      <c r="E1690" s="2"/>
      <c r="F1690" s="2"/>
    </row>
    <row r="1691" spans="1:6" ht="14.25" customHeight="1" x14ac:dyDescent="0.15">
      <c r="A1691" s="3">
        <v>0.6177083333333333</v>
      </c>
      <c r="B1691" s="2">
        <v>1705.87</v>
      </c>
      <c r="C1691" s="2">
        <v>393.13462201286802</v>
      </c>
      <c r="D1691" s="2">
        <v>258.01400104608501</v>
      </c>
      <c r="E1691" s="2"/>
      <c r="F1691" s="2"/>
    </row>
    <row r="1692" spans="1:6" ht="14.25" customHeight="1" x14ac:dyDescent="0.15">
      <c r="A1692" s="3">
        <v>0.61771990740740745</v>
      </c>
      <c r="B1692" s="2">
        <v>1706.89</v>
      </c>
      <c r="C1692" s="2">
        <v>393.23156020220603</v>
      </c>
      <c r="D1692" s="2">
        <v>258.07782698670798</v>
      </c>
      <c r="E1692" s="2"/>
      <c r="F1692" s="2"/>
    </row>
    <row r="1693" spans="1:6" ht="14.25" customHeight="1" x14ac:dyDescent="0.15">
      <c r="A1693" s="3">
        <v>0.61773148148148149</v>
      </c>
      <c r="B1693" s="2">
        <v>1707.9</v>
      </c>
      <c r="C1693" s="2">
        <v>393.02691291360298</v>
      </c>
      <c r="D1693" s="2">
        <v>257.94308333428103</v>
      </c>
      <c r="E1693" s="2"/>
      <c r="F1693" s="2"/>
    </row>
    <row r="1694" spans="1:6" ht="14.25" customHeight="1" x14ac:dyDescent="0.15">
      <c r="A1694" s="3">
        <v>0.61774305555555553</v>
      </c>
      <c r="B1694" s="2">
        <v>1708.9</v>
      </c>
      <c r="C1694" s="2">
        <v>393.33926930147101</v>
      </c>
      <c r="D1694" s="2">
        <v>258.14874469851202</v>
      </c>
      <c r="E1694" s="2"/>
      <c r="F1694" s="2"/>
    </row>
    <row r="1695" spans="1:6" ht="14.25" customHeight="1" x14ac:dyDescent="0.15">
      <c r="A1695" s="3">
        <v>0.61775462962962968</v>
      </c>
      <c r="B1695" s="2">
        <v>1709.9</v>
      </c>
      <c r="C1695" s="2">
        <v>393.37517233455901</v>
      </c>
      <c r="D1695" s="2">
        <v>258.17238393577998</v>
      </c>
      <c r="E1695" s="2"/>
      <c r="F1695" s="2"/>
    </row>
    <row r="1696" spans="1:6" ht="14.25" customHeight="1" x14ac:dyDescent="0.15">
      <c r="A1696" s="3">
        <v>0.61776620370370372</v>
      </c>
      <c r="B1696" s="2">
        <v>1710.91</v>
      </c>
      <c r="C1696" s="2">
        <v>393.030503216912</v>
      </c>
      <c r="D1696" s="2">
        <v>257.94544725800802</v>
      </c>
      <c r="E1696" s="2"/>
      <c r="F1696" s="2"/>
    </row>
    <row r="1697" spans="1:6" ht="14.25" customHeight="1" x14ac:dyDescent="0.15">
      <c r="A1697" s="3">
        <v>0.61777777777777776</v>
      </c>
      <c r="B1697" s="2">
        <v>1711.9</v>
      </c>
      <c r="C1697" s="2">
        <v>393.52237477022101</v>
      </c>
      <c r="D1697" s="2">
        <v>258.269304808578</v>
      </c>
      <c r="E1697" s="2"/>
      <c r="F1697" s="2"/>
    </row>
    <row r="1698" spans="1:6" ht="14.25" customHeight="1" x14ac:dyDescent="0.15">
      <c r="A1698" s="3">
        <v>0.6177893518518518</v>
      </c>
      <c r="B1698" s="2">
        <v>1712.9</v>
      </c>
      <c r="C1698" s="2">
        <v>393.47929113051401</v>
      </c>
      <c r="D1698" s="2">
        <v>258.24093772385601</v>
      </c>
      <c r="E1698" s="2"/>
      <c r="F1698" s="2"/>
    </row>
    <row r="1699" spans="1:6" ht="14.25" customHeight="1" x14ac:dyDescent="0.15">
      <c r="A1699" s="3">
        <v>0.61780092592592595</v>
      </c>
      <c r="B1699" s="2">
        <v>1713.9</v>
      </c>
      <c r="C1699" s="2">
        <v>393.59777113970603</v>
      </c>
      <c r="D1699" s="2">
        <v>258.31894720684102</v>
      </c>
      <c r="E1699" s="2"/>
      <c r="F1699" s="2"/>
    </row>
    <row r="1700" spans="1:6" ht="14.25" customHeight="1" x14ac:dyDescent="0.15">
      <c r="A1700" s="3">
        <v>0.61781249999999999</v>
      </c>
      <c r="B1700" s="2">
        <v>1714.9</v>
      </c>
      <c r="C1700" s="2">
        <v>393.57622931985298</v>
      </c>
      <c r="D1700" s="2">
        <v>258.30476366447999</v>
      </c>
      <c r="E1700" s="2"/>
      <c r="F1700" s="2"/>
    </row>
    <row r="1701" spans="1:6" ht="14.25" customHeight="1" x14ac:dyDescent="0.15">
      <c r="A1701" s="3">
        <v>0.61782407407407403</v>
      </c>
      <c r="B1701" s="2">
        <v>1715.91</v>
      </c>
      <c r="C1701" s="2">
        <v>393.49365234375</v>
      </c>
      <c r="D1701" s="2">
        <v>258.25039341876402</v>
      </c>
      <c r="E1701" s="2"/>
      <c r="F1701" s="2"/>
    </row>
    <row r="1702" spans="1:6" ht="14.25" customHeight="1" x14ac:dyDescent="0.15">
      <c r="A1702" s="3">
        <v>0.61783564814814818</v>
      </c>
      <c r="B1702" s="2">
        <v>1716.92</v>
      </c>
      <c r="C1702" s="2">
        <v>393.59777113970603</v>
      </c>
      <c r="D1702" s="2">
        <v>258.31894720684102</v>
      </c>
      <c r="E1702" s="2"/>
      <c r="F1702" s="2"/>
    </row>
    <row r="1703" spans="1:6" ht="14.25" customHeight="1" x14ac:dyDescent="0.15">
      <c r="A1703" s="3">
        <v>0.61784722222222221</v>
      </c>
      <c r="B1703" s="2">
        <v>1717.92</v>
      </c>
      <c r="C1703" s="2">
        <v>393.52596507352899</v>
      </c>
      <c r="D1703" s="2">
        <v>258.27166873230499</v>
      </c>
      <c r="E1703" s="2"/>
      <c r="F1703" s="2"/>
    </row>
    <row r="1704" spans="1:6" ht="14.25" customHeight="1" x14ac:dyDescent="0.15">
      <c r="A1704" s="3">
        <v>0.61785879629629625</v>
      </c>
      <c r="B1704" s="2">
        <v>1718.92</v>
      </c>
      <c r="C1704" s="2">
        <v>393.74138327205901</v>
      </c>
      <c r="D1704" s="2">
        <v>258.41350415591199</v>
      </c>
      <c r="E1704" s="2"/>
      <c r="F1704" s="2"/>
    </row>
    <row r="1705" spans="1:6" ht="14.25" customHeight="1" x14ac:dyDescent="0.15">
      <c r="A1705" s="3">
        <v>0.6178703703703704</v>
      </c>
      <c r="B1705" s="2">
        <v>1719.91</v>
      </c>
      <c r="C1705" s="2">
        <v>393.75215418198502</v>
      </c>
      <c r="D1705" s="2">
        <v>258.42059592709302</v>
      </c>
      <c r="E1705" s="2"/>
      <c r="F1705" s="2"/>
    </row>
    <row r="1706" spans="1:6" ht="14.25" customHeight="1" x14ac:dyDescent="0.15">
      <c r="A1706" s="3">
        <v>0.61788194444444444</v>
      </c>
      <c r="B1706" s="2">
        <v>1720.91</v>
      </c>
      <c r="C1706" s="2">
        <v>393.78805721507302</v>
      </c>
      <c r="D1706" s="2">
        <v>258.44423516436001</v>
      </c>
      <c r="E1706" s="2"/>
      <c r="F1706" s="2"/>
    </row>
    <row r="1707" spans="1:6" ht="14.25" customHeight="1" x14ac:dyDescent="0.15">
      <c r="A1707" s="3">
        <v>0.61789351851851848</v>
      </c>
      <c r="B1707" s="2">
        <v>1721.91</v>
      </c>
      <c r="C1707" s="2">
        <v>393.85627297794099</v>
      </c>
      <c r="D1707" s="2">
        <v>258.48914971517002</v>
      </c>
      <c r="E1707" s="2"/>
      <c r="F1707" s="2"/>
    </row>
    <row r="1708" spans="1:6" ht="14.25" customHeight="1" x14ac:dyDescent="0.15">
      <c r="A1708" s="3">
        <v>0.61790509259259263</v>
      </c>
      <c r="B1708" s="2">
        <v>1722.91</v>
      </c>
      <c r="C1708" s="2">
        <v>394.007065716912</v>
      </c>
      <c r="D1708" s="2">
        <v>258.58843451169503</v>
      </c>
      <c r="E1708" s="2"/>
      <c r="F1708" s="2"/>
    </row>
    <row r="1709" spans="1:6" ht="14.25" customHeight="1" x14ac:dyDescent="0.15">
      <c r="A1709" s="3">
        <v>0.61791666666666667</v>
      </c>
      <c r="B1709" s="2">
        <v>1723.92</v>
      </c>
      <c r="C1709" s="2">
        <v>393.946030560662</v>
      </c>
      <c r="D1709" s="2">
        <v>258.548247808339</v>
      </c>
      <c r="E1709" s="2"/>
      <c r="F1709" s="2"/>
    </row>
    <row r="1710" spans="1:6" ht="14.25" customHeight="1" x14ac:dyDescent="0.15">
      <c r="A1710" s="3">
        <v>0.61792824074074071</v>
      </c>
      <c r="B1710" s="2">
        <v>1724.94</v>
      </c>
      <c r="C1710" s="2">
        <v>393.946030560662</v>
      </c>
      <c r="D1710" s="2">
        <v>258.548247808339</v>
      </c>
      <c r="E1710" s="2"/>
      <c r="F1710" s="2"/>
    </row>
    <row r="1711" spans="1:6" ht="14.25" customHeight="1" x14ac:dyDescent="0.15">
      <c r="A1711" s="3">
        <v>0.61793981481481486</v>
      </c>
      <c r="B1711" s="2">
        <v>1725.95</v>
      </c>
      <c r="C1711" s="2">
        <v>394.078871783088</v>
      </c>
      <c r="D1711" s="2">
        <v>258.635712986231</v>
      </c>
      <c r="E1711" s="2"/>
      <c r="F1711" s="2"/>
    </row>
    <row r="1712" spans="1:6" ht="14.25" customHeight="1" x14ac:dyDescent="0.15">
      <c r="A1712" s="3">
        <v>0.6179513888888889</v>
      </c>
      <c r="B1712" s="2">
        <v>1726.95</v>
      </c>
      <c r="C1712" s="2">
        <v>393.99270450367698</v>
      </c>
      <c r="D1712" s="2">
        <v>258.57897881678798</v>
      </c>
      <c r="E1712" s="2"/>
      <c r="F1712" s="2"/>
    </row>
    <row r="1713" spans="1:6" ht="14.25" customHeight="1" x14ac:dyDescent="0.15">
      <c r="A1713" s="3">
        <v>0.61796296296296294</v>
      </c>
      <c r="B1713" s="2">
        <v>1727.96</v>
      </c>
      <c r="C1713" s="2">
        <v>394.08246208639702</v>
      </c>
      <c r="D1713" s="2">
        <v>258.63807690995702</v>
      </c>
      <c r="E1713" s="2"/>
      <c r="F1713" s="2"/>
    </row>
    <row r="1714" spans="1:6" ht="14.25" customHeight="1" x14ac:dyDescent="0.15">
      <c r="A1714" s="3">
        <v>0.61797453703703709</v>
      </c>
      <c r="B1714" s="2">
        <v>1728.96</v>
      </c>
      <c r="C1714" s="2">
        <v>394.18299057904397</v>
      </c>
      <c r="D1714" s="2">
        <v>258.70426677430697</v>
      </c>
      <c r="E1714" s="2"/>
      <c r="F1714" s="2"/>
    </row>
    <row r="1715" spans="1:6" ht="14.25" customHeight="1" x14ac:dyDescent="0.15">
      <c r="A1715" s="3">
        <v>0.61798611111111112</v>
      </c>
      <c r="B1715" s="2">
        <v>1729.96</v>
      </c>
      <c r="C1715" s="2">
        <v>394.42354090073502</v>
      </c>
      <c r="D1715" s="2">
        <v>258.86264966400199</v>
      </c>
      <c r="E1715" s="2"/>
      <c r="F1715" s="2"/>
    </row>
    <row r="1716" spans="1:6" ht="14.25" customHeight="1" x14ac:dyDescent="0.15">
      <c r="A1716" s="3">
        <v>0.61799768518518516</v>
      </c>
      <c r="B1716" s="2">
        <v>1730.96</v>
      </c>
      <c r="C1716" s="2">
        <v>394.34814453125</v>
      </c>
      <c r="D1716" s="2">
        <v>258.81300726574</v>
      </c>
      <c r="E1716" s="2"/>
      <c r="F1716" s="2"/>
    </row>
    <row r="1717" spans="1:6" ht="14.25" customHeight="1" x14ac:dyDescent="0.15">
      <c r="A1717" s="3">
        <v>0.61800925925925931</v>
      </c>
      <c r="B1717" s="2">
        <v>1731.96</v>
      </c>
      <c r="C1717" s="2">
        <v>394.40558938419099</v>
      </c>
      <c r="D1717" s="2">
        <v>258.85083004536801</v>
      </c>
      <c r="E1717" s="2"/>
      <c r="F1717" s="2"/>
    </row>
    <row r="1718" spans="1:6" ht="14.25" customHeight="1" x14ac:dyDescent="0.15">
      <c r="A1718" s="3">
        <v>0.61802083333333335</v>
      </c>
      <c r="B1718" s="2">
        <v>1732.96</v>
      </c>
      <c r="C1718" s="2">
        <v>394.29428998161802</v>
      </c>
      <c r="D1718" s="2">
        <v>258.777548409838</v>
      </c>
      <c r="E1718" s="2"/>
      <c r="F1718" s="2"/>
    </row>
    <row r="1719" spans="1:6" ht="14.25" customHeight="1" x14ac:dyDescent="0.15">
      <c r="A1719" s="3">
        <v>0.61803240740740739</v>
      </c>
      <c r="B1719" s="2">
        <v>1733.97</v>
      </c>
      <c r="C1719" s="2">
        <v>394.34096392463198</v>
      </c>
      <c r="D1719" s="2">
        <v>258.80827941828602</v>
      </c>
      <c r="E1719" s="2"/>
      <c r="F1719" s="2"/>
    </row>
    <row r="1720" spans="1:6" ht="14.25" customHeight="1" x14ac:dyDescent="0.15">
      <c r="A1720" s="3">
        <v>0.61804398148148143</v>
      </c>
      <c r="B1720" s="2">
        <v>1734.98</v>
      </c>
      <c r="C1720" s="2">
        <v>394.05373965992698</v>
      </c>
      <c r="D1720" s="2">
        <v>258.61916552014299</v>
      </c>
      <c r="E1720" s="2"/>
      <c r="F1720" s="2"/>
    </row>
    <row r="1721" spans="1:6" ht="14.25" customHeight="1" x14ac:dyDescent="0.15">
      <c r="A1721" s="3">
        <v>0.61805555555555558</v>
      </c>
      <c r="B1721" s="2">
        <v>1735.97</v>
      </c>
      <c r="C1721" s="2">
        <v>394.25479664522101</v>
      </c>
      <c r="D1721" s="2">
        <v>258.751545248843</v>
      </c>
      <c r="E1721" s="2"/>
      <c r="F1721" s="2"/>
    </row>
    <row r="1722" spans="1:6" ht="14.25" customHeight="1" x14ac:dyDescent="0.15">
      <c r="A1722" s="3">
        <v>0.61806712962962962</v>
      </c>
      <c r="B1722" s="2">
        <v>1736.97</v>
      </c>
      <c r="C1722" s="2">
        <v>394.14708754595603</v>
      </c>
      <c r="D1722" s="2">
        <v>258.68062753703998</v>
      </c>
      <c r="E1722" s="2"/>
      <c r="F1722" s="2"/>
    </row>
    <row r="1723" spans="1:6" ht="14.25" customHeight="1" x14ac:dyDescent="0.15">
      <c r="A1723" s="3">
        <v>0.61807870370370366</v>
      </c>
      <c r="B1723" s="2">
        <v>1737.96</v>
      </c>
      <c r="C1723" s="2">
        <v>394.09682329963198</v>
      </c>
      <c r="D1723" s="2">
        <v>258.64753260486401</v>
      </c>
      <c r="E1723" s="2"/>
      <c r="F1723" s="2"/>
    </row>
    <row r="1724" spans="1:6" ht="14.25" customHeight="1" x14ac:dyDescent="0.15">
      <c r="A1724" s="3">
        <v>0.61809027777777781</v>
      </c>
      <c r="B1724" s="2">
        <v>1738.97</v>
      </c>
      <c r="C1724" s="2">
        <v>394.33378331801498</v>
      </c>
      <c r="D1724" s="2">
        <v>258.80355157083301</v>
      </c>
      <c r="E1724" s="2"/>
      <c r="F1724" s="2"/>
    </row>
    <row r="1725" spans="1:6" ht="14.25" customHeight="1" x14ac:dyDescent="0.15">
      <c r="A1725" s="3">
        <v>0.61810185185185185</v>
      </c>
      <c r="B1725" s="2">
        <v>1739.96</v>
      </c>
      <c r="C1725" s="2">
        <v>394.18299057904397</v>
      </c>
      <c r="D1725" s="2">
        <v>258.70426677430697</v>
      </c>
      <c r="E1725" s="2"/>
      <c r="F1725" s="2"/>
    </row>
    <row r="1726" spans="1:6" ht="14.25" customHeight="1" x14ac:dyDescent="0.15">
      <c r="A1726" s="3">
        <v>0.61811342592592589</v>
      </c>
      <c r="B1726" s="2">
        <v>1740.97</v>
      </c>
      <c r="C1726" s="2">
        <v>394.66050091911802</v>
      </c>
      <c r="D1726" s="2">
        <v>259.01866862997099</v>
      </c>
      <c r="E1726" s="2"/>
      <c r="F1726" s="2"/>
    </row>
    <row r="1727" spans="1:6" ht="14.25" customHeight="1" x14ac:dyDescent="0.15">
      <c r="A1727" s="3">
        <v>0.61812500000000004</v>
      </c>
      <c r="B1727" s="2">
        <v>1741.99</v>
      </c>
      <c r="C1727" s="2">
        <v>394.53125</v>
      </c>
      <c r="D1727" s="2">
        <v>258.93356737580598</v>
      </c>
      <c r="E1727" s="2"/>
      <c r="F1727" s="2"/>
    </row>
    <row r="1728" spans="1:6" ht="14.25" customHeight="1" x14ac:dyDescent="0.15">
      <c r="A1728" s="3">
        <v>0.61813657407407407</v>
      </c>
      <c r="B1728" s="2">
        <v>1743</v>
      </c>
      <c r="C1728" s="2">
        <v>395.03389246323502</v>
      </c>
      <c r="D1728" s="2">
        <v>259.26451669755699</v>
      </c>
      <c r="E1728" s="2"/>
      <c r="F1728" s="2"/>
    </row>
    <row r="1729" spans="1:6" ht="14.25" customHeight="1" x14ac:dyDescent="0.15">
      <c r="A1729" s="3">
        <v>0.61814814814814811</v>
      </c>
      <c r="B1729" s="2">
        <v>1744.02</v>
      </c>
      <c r="C1729" s="2">
        <v>395.15596277573502</v>
      </c>
      <c r="D1729" s="2">
        <v>259.34489010426802</v>
      </c>
      <c r="E1729" s="2"/>
      <c r="F1729" s="2"/>
    </row>
    <row r="1730" spans="1:6" ht="14.25" customHeight="1" x14ac:dyDescent="0.15">
      <c r="A1730" s="3">
        <v>0.61815972222222226</v>
      </c>
      <c r="B1730" s="2">
        <v>1745.03</v>
      </c>
      <c r="C1730" s="2">
        <v>394.78616153492698</v>
      </c>
      <c r="D1730" s="2">
        <v>259.10140596040799</v>
      </c>
      <c r="E1730" s="2"/>
      <c r="F1730" s="2"/>
    </row>
    <row r="1731" spans="1:6" ht="14.25" customHeight="1" x14ac:dyDescent="0.15">
      <c r="A1731" s="3">
        <v>0.6181712962962963</v>
      </c>
      <c r="B1731" s="2">
        <v>1746.04</v>
      </c>
      <c r="C1731" s="2">
        <v>394.65691061580901</v>
      </c>
      <c r="D1731" s="2">
        <v>259.016304706244</v>
      </c>
      <c r="E1731" s="2"/>
      <c r="F1731" s="2"/>
    </row>
    <row r="1732" spans="1:6" ht="14.25" customHeight="1" x14ac:dyDescent="0.15">
      <c r="A1732" s="3">
        <v>0.61818287037037034</v>
      </c>
      <c r="B1732" s="2">
        <v>1747.06</v>
      </c>
      <c r="C1732" s="2">
        <v>394.77898092830901</v>
      </c>
      <c r="D1732" s="2">
        <v>259.09667811295498</v>
      </c>
      <c r="E1732" s="2"/>
      <c r="F1732" s="2"/>
    </row>
    <row r="1733" spans="1:6" ht="14.25" customHeight="1" x14ac:dyDescent="0.15">
      <c r="A1733" s="3">
        <v>0.61819444444444449</v>
      </c>
      <c r="B1733" s="2">
        <v>1748.07</v>
      </c>
      <c r="C1733" s="2">
        <v>394.77180032169099</v>
      </c>
      <c r="D1733" s="2">
        <v>259.091950265501</v>
      </c>
      <c r="E1733" s="2"/>
      <c r="F1733" s="2"/>
    </row>
    <row r="1734" spans="1:6" ht="14.25" customHeight="1" x14ac:dyDescent="0.15">
      <c r="A1734" s="3">
        <v>0.61820601851851853</v>
      </c>
      <c r="B1734" s="2">
        <v>1749.09</v>
      </c>
      <c r="C1734" s="2">
        <v>394.73589728860298</v>
      </c>
      <c r="D1734" s="2">
        <v>259.06831102823298</v>
      </c>
      <c r="E1734" s="2"/>
      <c r="F1734" s="2"/>
    </row>
    <row r="1735" spans="1:6" ht="14.25" customHeight="1" x14ac:dyDescent="0.15">
      <c r="A1735" s="3">
        <v>0.61821759259259257</v>
      </c>
      <c r="B1735" s="2">
        <v>1750.1</v>
      </c>
      <c r="C1735" s="2">
        <v>394.750258501838</v>
      </c>
      <c r="D1735" s="2">
        <v>259.07776672313997</v>
      </c>
      <c r="E1735" s="2"/>
      <c r="F1735" s="2"/>
    </row>
    <row r="1736" spans="1:6" ht="14.25" customHeight="1" x14ac:dyDescent="0.15">
      <c r="A1736" s="3">
        <v>0.61822916666666672</v>
      </c>
      <c r="B1736" s="2">
        <v>1751.12</v>
      </c>
      <c r="C1736" s="2">
        <v>395.07697610294099</v>
      </c>
      <c r="D1736" s="2">
        <v>259.29288378227801</v>
      </c>
      <c r="E1736" s="2"/>
      <c r="F1736" s="2"/>
    </row>
    <row r="1737" spans="1:6" ht="14.25" customHeight="1" x14ac:dyDescent="0.15">
      <c r="A1737" s="3">
        <v>0.6182523148148148</v>
      </c>
      <c r="B1737" s="2">
        <v>1752.13</v>
      </c>
      <c r="C1737" s="2">
        <v>394.92977366727899</v>
      </c>
      <c r="D1737" s="2">
        <v>259.19596290947999</v>
      </c>
      <c r="E1737" s="2"/>
      <c r="F1737" s="2"/>
    </row>
    <row r="1738" spans="1:6" ht="14.25" customHeight="1" x14ac:dyDescent="0.15">
      <c r="A1738" s="3">
        <v>0.61826388888888884</v>
      </c>
      <c r="B1738" s="2">
        <v>1753.14</v>
      </c>
      <c r="C1738" s="2">
        <v>395.01235064338198</v>
      </c>
      <c r="D1738" s="2">
        <v>259.25033315519602</v>
      </c>
      <c r="E1738" s="2"/>
      <c r="F1738" s="2"/>
    </row>
    <row r="1739" spans="1:6" ht="14.25" customHeight="1" x14ac:dyDescent="0.15">
      <c r="A1739" s="3">
        <v>0.61827546296296299</v>
      </c>
      <c r="B1739" s="2">
        <v>1754.16</v>
      </c>
      <c r="C1739" s="2">
        <v>394.775390625</v>
      </c>
      <c r="D1739" s="2">
        <v>259.09431418922799</v>
      </c>
      <c r="E1739" s="2"/>
      <c r="F1739" s="2"/>
    </row>
    <row r="1740" spans="1:6" ht="14.25" customHeight="1" x14ac:dyDescent="0.15">
      <c r="A1740" s="3">
        <v>0.61828703703703702</v>
      </c>
      <c r="B1740" s="2">
        <v>1755.17</v>
      </c>
      <c r="C1740" s="2">
        <v>394.95490579044099</v>
      </c>
      <c r="D1740" s="2">
        <v>259.21251037556698</v>
      </c>
      <c r="E1740" s="2"/>
      <c r="F1740" s="2"/>
    </row>
    <row r="1741" spans="1:6" ht="14.25" customHeight="1" x14ac:dyDescent="0.15">
      <c r="A1741" s="3">
        <v>0.61829861111111106</v>
      </c>
      <c r="B1741" s="2">
        <v>1756.19</v>
      </c>
      <c r="C1741" s="2">
        <v>395.00876034007302</v>
      </c>
      <c r="D1741" s="2">
        <v>259.24796923146903</v>
      </c>
      <c r="E1741" s="2"/>
      <c r="F1741" s="2"/>
    </row>
    <row r="1742" spans="1:6" ht="14.25" customHeight="1" x14ac:dyDescent="0.15">
      <c r="A1742" s="3">
        <v>0.61831018518518521</v>
      </c>
      <c r="B1742" s="2">
        <v>1757.2</v>
      </c>
      <c r="C1742" s="2">
        <v>394.80411305147101</v>
      </c>
      <c r="D1742" s="2">
        <v>259.11322557904202</v>
      </c>
      <c r="E1742" s="2"/>
      <c r="F1742" s="2"/>
    </row>
    <row r="1743" spans="1:6" ht="14.25" customHeight="1" x14ac:dyDescent="0.15">
      <c r="A1743" s="3">
        <v>0.61832175925925925</v>
      </c>
      <c r="B1743" s="2">
        <v>1758.21</v>
      </c>
      <c r="C1743" s="2">
        <v>395.07338579963198</v>
      </c>
      <c r="D1743" s="2">
        <v>259.29051985855102</v>
      </c>
      <c r="E1743" s="2"/>
      <c r="F1743" s="2"/>
    </row>
    <row r="1744" spans="1:6" ht="14.25" customHeight="1" x14ac:dyDescent="0.15">
      <c r="A1744" s="3">
        <v>0.61833333333333329</v>
      </c>
      <c r="B1744" s="2">
        <v>1759.23</v>
      </c>
      <c r="C1744" s="2">
        <v>394.91541245404397</v>
      </c>
      <c r="D1744" s="2">
        <v>259.18650721457198</v>
      </c>
      <c r="E1744" s="2"/>
      <c r="F1744" s="2"/>
    </row>
    <row r="1745" spans="1:6" ht="14.25" customHeight="1" x14ac:dyDescent="0.15">
      <c r="A1745" s="3">
        <v>0.61834490740740744</v>
      </c>
      <c r="B1745" s="2">
        <v>1760.24</v>
      </c>
      <c r="C1745" s="2">
        <v>395.02671185661802</v>
      </c>
      <c r="D1745" s="2">
        <v>259.25978885010301</v>
      </c>
      <c r="E1745" s="2"/>
      <c r="F1745" s="2"/>
    </row>
    <row r="1746" spans="1:6" ht="14.25" customHeight="1" x14ac:dyDescent="0.15">
      <c r="A1746" s="3">
        <v>0.61835648148148148</v>
      </c>
      <c r="B1746" s="2">
        <v>1761.26</v>
      </c>
      <c r="C1746" s="2">
        <v>395.23135914522101</v>
      </c>
      <c r="D1746" s="2">
        <v>259.39453250253001</v>
      </c>
      <c r="E1746" s="2"/>
      <c r="F1746" s="2"/>
    </row>
    <row r="1747" spans="1:6" ht="14.25" customHeight="1" x14ac:dyDescent="0.15">
      <c r="A1747" s="3">
        <v>0.61836805555555552</v>
      </c>
      <c r="B1747" s="2">
        <v>1762.27</v>
      </c>
      <c r="C1747" s="2">
        <v>395.23135914522101</v>
      </c>
      <c r="D1747" s="2">
        <v>259.39453250253001</v>
      </c>
      <c r="E1747" s="2"/>
      <c r="F1747" s="2"/>
    </row>
    <row r="1748" spans="1:6" ht="14.25" customHeight="1" x14ac:dyDescent="0.15">
      <c r="A1748" s="3">
        <v>0.61837962962962967</v>
      </c>
      <c r="B1748" s="2">
        <v>1763.28</v>
      </c>
      <c r="C1748" s="2">
        <v>395.53653492647101</v>
      </c>
      <c r="D1748" s="2">
        <v>259.59546601930703</v>
      </c>
      <c r="E1748" s="2"/>
      <c r="F1748" s="2"/>
    </row>
    <row r="1749" spans="1:6" ht="14.25" customHeight="1" x14ac:dyDescent="0.15">
      <c r="A1749" s="3">
        <v>0.61839120370370371</v>
      </c>
      <c r="B1749" s="2">
        <v>1764.3</v>
      </c>
      <c r="C1749" s="2">
        <v>395.74118221507302</v>
      </c>
      <c r="D1749" s="2">
        <v>259.73020967173397</v>
      </c>
      <c r="E1749" s="2"/>
      <c r="F1749" s="2"/>
    </row>
    <row r="1750" spans="1:6" ht="14.25" customHeight="1" x14ac:dyDescent="0.15">
      <c r="A1750" s="3">
        <v>0.61840277777777775</v>
      </c>
      <c r="B1750" s="2">
        <v>1765.31</v>
      </c>
      <c r="C1750" s="2">
        <v>395.52576401654397</v>
      </c>
      <c r="D1750" s="2">
        <v>259.58837424812702</v>
      </c>
      <c r="E1750" s="2"/>
      <c r="F1750" s="2"/>
    </row>
    <row r="1751" spans="1:6" ht="14.25" customHeight="1" x14ac:dyDescent="0.15">
      <c r="A1751" s="3">
        <v>0.6184143518518519</v>
      </c>
      <c r="B1751" s="2">
        <v>1766.32</v>
      </c>
      <c r="C1751" s="2">
        <v>395.56884765625</v>
      </c>
      <c r="D1751" s="2">
        <v>259.61674133284799</v>
      </c>
      <c r="E1751" s="2"/>
      <c r="F1751" s="2"/>
    </row>
    <row r="1752" spans="1:6" ht="14.25" customHeight="1" x14ac:dyDescent="0.15">
      <c r="A1752" s="3">
        <v>0.61842592592592593</v>
      </c>
      <c r="B1752" s="2">
        <v>1767.34</v>
      </c>
      <c r="C1752" s="2">
        <v>395.34624885110298</v>
      </c>
      <c r="D1752" s="2">
        <v>259.47017806178701</v>
      </c>
      <c r="E1752" s="2"/>
      <c r="F1752" s="2"/>
    </row>
    <row r="1753" spans="1:6" ht="14.25" customHeight="1" x14ac:dyDescent="0.15">
      <c r="A1753" s="3">
        <v>0.61843749999999997</v>
      </c>
      <c r="B1753" s="2">
        <v>1768.35</v>
      </c>
      <c r="C1753" s="2">
        <v>395.33188763786802</v>
      </c>
      <c r="D1753" s="2">
        <v>259.46072236688002</v>
      </c>
      <c r="E1753" s="2"/>
      <c r="F1753" s="2"/>
    </row>
    <row r="1754" spans="1:6" ht="14.25" customHeight="1" x14ac:dyDescent="0.15">
      <c r="A1754" s="3">
        <v>0.61844907407407412</v>
      </c>
      <c r="B1754" s="2">
        <v>1769.37</v>
      </c>
      <c r="C1754" s="2">
        <v>395.32829733455901</v>
      </c>
      <c r="D1754" s="2">
        <v>259.45835844315297</v>
      </c>
      <c r="E1754" s="2"/>
      <c r="F1754" s="2"/>
    </row>
    <row r="1755" spans="1:6" ht="14.25" customHeight="1" x14ac:dyDescent="0.15">
      <c r="A1755" s="3">
        <v>0.61846064814814816</v>
      </c>
      <c r="B1755" s="2">
        <v>1770.38</v>
      </c>
      <c r="C1755" s="2">
        <v>395.349839154412</v>
      </c>
      <c r="D1755" s="2">
        <v>259.472541985514</v>
      </c>
      <c r="E1755" s="2"/>
      <c r="F1755" s="2"/>
    </row>
    <row r="1756" spans="1:6" ht="14.25" customHeight="1" x14ac:dyDescent="0.15">
      <c r="A1756" s="3">
        <v>0.6184722222222222</v>
      </c>
      <c r="B1756" s="2">
        <v>1771.39</v>
      </c>
      <c r="C1756" s="2">
        <v>395.46472886029397</v>
      </c>
      <c r="D1756" s="2">
        <v>259.548187544771</v>
      </c>
      <c r="E1756" s="2"/>
      <c r="F1756" s="2"/>
    </row>
    <row r="1757" spans="1:6" ht="14.25" customHeight="1" x14ac:dyDescent="0.15">
      <c r="A1757" s="3">
        <v>0.61848379629629635</v>
      </c>
      <c r="B1757" s="2">
        <v>1772.41</v>
      </c>
      <c r="C1757" s="2">
        <v>395.39292279411802</v>
      </c>
      <c r="D1757" s="2">
        <v>259.50090907023599</v>
      </c>
      <c r="E1757" s="2"/>
      <c r="F1757" s="2"/>
    </row>
    <row r="1758" spans="1:6" ht="14.25" customHeight="1" x14ac:dyDescent="0.15">
      <c r="A1758" s="3">
        <v>0.61849537037037039</v>
      </c>
      <c r="B1758" s="2">
        <v>1773.42</v>
      </c>
      <c r="C1758" s="2">
        <v>395.68014705882302</v>
      </c>
      <c r="D1758" s="2">
        <v>259.69002296837903</v>
      </c>
      <c r="E1758" s="2"/>
      <c r="F1758" s="2"/>
    </row>
    <row r="1759" spans="1:6" ht="14.25" customHeight="1" x14ac:dyDescent="0.15">
      <c r="A1759" s="3">
        <v>0.61850694444444443</v>
      </c>
      <c r="B1759" s="2">
        <v>1774.44</v>
      </c>
      <c r="C1759" s="2">
        <v>395.68014705882302</v>
      </c>
      <c r="D1759" s="2">
        <v>259.69002296837903</v>
      </c>
      <c r="E1759" s="2"/>
      <c r="F1759" s="2"/>
    </row>
    <row r="1760" spans="1:6" ht="14.25" customHeight="1" x14ac:dyDescent="0.15">
      <c r="A1760" s="3">
        <v>0.61851851851851847</v>
      </c>
      <c r="B1760" s="2">
        <v>1775.45</v>
      </c>
      <c r="C1760" s="2">
        <v>396.04635799632302</v>
      </c>
      <c r="D1760" s="2">
        <v>259.93114318851099</v>
      </c>
      <c r="E1760" s="2"/>
      <c r="F1760" s="2"/>
    </row>
    <row r="1761" spans="1:6" ht="14.25" customHeight="1" x14ac:dyDescent="0.15">
      <c r="A1761" s="3">
        <v>0.61853009259259262</v>
      </c>
      <c r="B1761" s="2">
        <v>1776.46</v>
      </c>
      <c r="C1761" s="2">
        <v>395.62270220588198</v>
      </c>
      <c r="D1761" s="2">
        <v>259.65220018874999</v>
      </c>
      <c r="E1761" s="2"/>
      <c r="F1761" s="2"/>
    </row>
    <row r="1762" spans="1:6" ht="14.25" customHeight="1" x14ac:dyDescent="0.15">
      <c r="A1762" s="3">
        <v>0.61854166666666666</v>
      </c>
      <c r="B1762" s="2">
        <v>1777.48</v>
      </c>
      <c r="C1762" s="2">
        <v>395.45036764705901</v>
      </c>
      <c r="D1762" s="2">
        <v>259.53873184986401</v>
      </c>
      <c r="E1762" s="2"/>
      <c r="F1762" s="2"/>
    </row>
    <row r="1763" spans="1:6" ht="14.25" customHeight="1" x14ac:dyDescent="0.15">
      <c r="A1763" s="3">
        <v>0.6185532407407407</v>
      </c>
      <c r="B1763" s="2">
        <v>1778.49</v>
      </c>
      <c r="C1763" s="2">
        <v>395.85966222426498</v>
      </c>
      <c r="D1763" s="2">
        <v>259.80821915471802</v>
      </c>
      <c r="E1763" s="2"/>
      <c r="F1763" s="2"/>
    </row>
    <row r="1764" spans="1:6" ht="14.25" customHeight="1" x14ac:dyDescent="0.15">
      <c r="A1764" s="3">
        <v>0.61856481481481485</v>
      </c>
      <c r="B1764" s="2">
        <v>1779.51</v>
      </c>
      <c r="C1764" s="2">
        <v>395.6298828125</v>
      </c>
      <c r="D1764" s="2">
        <v>259.65692803620402</v>
      </c>
      <c r="E1764" s="2"/>
      <c r="F1764" s="2"/>
    </row>
    <row r="1765" spans="1:6" ht="14.25" customHeight="1" x14ac:dyDescent="0.15">
      <c r="A1765" s="3">
        <v>0.61857638888888888</v>
      </c>
      <c r="B1765" s="2">
        <v>1780.52</v>
      </c>
      <c r="C1765" s="2">
        <v>395.88479434742698</v>
      </c>
      <c r="D1765" s="2">
        <v>259.82476662080597</v>
      </c>
      <c r="E1765" s="2"/>
      <c r="F1765" s="2"/>
    </row>
    <row r="1766" spans="1:6" ht="14.25" customHeight="1" x14ac:dyDescent="0.15">
      <c r="A1766" s="3">
        <v>0.61858796296296292</v>
      </c>
      <c r="B1766" s="2">
        <v>1781.53</v>
      </c>
      <c r="C1766" s="2">
        <v>395.62270220588198</v>
      </c>
      <c r="D1766" s="2">
        <v>259.65220018874999</v>
      </c>
      <c r="E1766" s="2"/>
      <c r="F1766" s="2"/>
    </row>
    <row r="1767" spans="1:6" ht="14.25" customHeight="1" x14ac:dyDescent="0.15">
      <c r="A1767" s="3">
        <v>0.61859953703703707</v>
      </c>
      <c r="B1767" s="2">
        <v>1782.55</v>
      </c>
      <c r="C1767" s="2">
        <v>395.93505859375</v>
      </c>
      <c r="D1767" s="2">
        <v>259.85786155298098</v>
      </c>
      <c r="E1767" s="2"/>
      <c r="F1767" s="2"/>
    </row>
    <row r="1768" spans="1:6" ht="14.25" customHeight="1" x14ac:dyDescent="0.15">
      <c r="A1768" s="3">
        <v>0.61861111111111111</v>
      </c>
      <c r="B1768" s="2">
        <v>1783.56</v>
      </c>
      <c r="C1768" s="2">
        <v>395.57961856617698</v>
      </c>
      <c r="D1768" s="2">
        <v>259.62383310402902</v>
      </c>
      <c r="E1768" s="2"/>
      <c r="F1768" s="2"/>
    </row>
    <row r="1769" spans="1:6" ht="14.25" customHeight="1" x14ac:dyDescent="0.15">
      <c r="A1769" s="3">
        <v>0.61862268518518515</v>
      </c>
      <c r="B1769" s="2">
        <v>1784.58</v>
      </c>
      <c r="C1769" s="2">
        <v>396.143296185662</v>
      </c>
      <c r="D1769" s="2">
        <v>259.99496912913497</v>
      </c>
      <c r="E1769" s="2"/>
      <c r="F1769" s="2"/>
    </row>
    <row r="1770" spans="1:6" ht="14.25" customHeight="1" x14ac:dyDescent="0.15">
      <c r="A1770" s="3">
        <v>0.6186342592592593</v>
      </c>
      <c r="B1770" s="2">
        <v>1785.59</v>
      </c>
      <c r="C1770" s="2">
        <v>395.66937614889702</v>
      </c>
      <c r="D1770" s="2">
        <v>259.68293119719903</v>
      </c>
      <c r="E1770" s="2"/>
      <c r="F1770" s="2"/>
    </row>
    <row r="1771" spans="1:6" ht="14.25" customHeight="1" x14ac:dyDescent="0.15">
      <c r="A1771" s="3">
        <v>0.61864583333333334</v>
      </c>
      <c r="B1771" s="2">
        <v>1786.61</v>
      </c>
      <c r="C1771" s="2">
        <v>395.56884765625</v>
      </c>
      <c r="D1771" s="2">
        <v>259.61674133284799</v>
      </c>
      <c r="E1771" s="2"/>
      <c r="F1771" s="2"/>
    </row>
    <row r="1772" spans="1:6" ht="14.25" customHeight="1" x14ac:dyDescent="0.15">
      <c r="A1772" s="3">
        <v>0.61865740740740738</v>
      </c>
      <c r="B1772" s="2">
        <v>1787.62</v>
      </c>
      <c r="C1772" s="2">
        <v>395.63347311580901</v>
      </c>
      <c r="D1772" s="2">
        <v>259.65929195993101</v>
      </c>
      <c r="E1772" s="2"/>
      <c r="F1772" s="2"/>
    </row>
    <row r="1773" spans="1:6" ht="14.25" customHeight="1" x14ac:dyDescent="0.15">
      <c r="A1773" s="3">
        <v>0.61866898148148153</v>
      </c>
      <c r="B1773" s="2">
        <v>1788.63</v>
      </c>
      <c r="C1773" s="2">
        <v>395.5078125</v>
      </c>
      <c r="D1773" s="2">
        <v>259.57655462949299</v>
      </c>
      <c r="E1773" s="2"/>
      <c r="F1773" s="2"/>
    </row>
    <row r="1774" spans="1:6" ht="14.25" customHeight="1" x14ac:dyDescent="0.15">
      <c r="A1774" s="3">
        <v>0.61868055555555557</v>
      </c>
      <c r="B1774" s="2">
        <v>1789.65</v>
      </c>
      <c r="C1774" s="2">
        <v>395.58679917279397</v>
      </c>
      <c r="D1774" s="2">
        <v>259.62856095148197</v>
      </c>
      <c r="E1774" s="2"/>
      <c r="F1774" s="2"/>
    </row>
    <row r="1775" spans="1:6" ht="14.25" customHeight="1" x14ac:dyDescent="0.15">
      <c r="A1775" s="3">
        <v>0.61869212962962961</v>
      </c>
      <c r="B1775" s="2">
        <v>1790.66</v>
      </c>
      <c r="C1775" s="2">
        <v>395.62270220588198</v>
      </c>
      <c r="D1775" s="2">
        <v>259.65220018874999</v>
      </c>
      <c r="E1775" s="2"/>
      <c r="F1775" s="2"/>
    </row>
    <row r="1776" spans="1:6" ht="14.25" customHeight="1" x14ac:dyDescent="0.15">
      <c r="A1776" s="3">
        <v>0.61870370370370376</v>
      </c>
      <c r="B1776" s="2">
        <v>1791.68</v>
      </c>
      <c r="C1776" s="2">
        <v>395.53653492647101</v>
      </c>
      <c r="D1776" s="2">
        <v>259.59546601930703</v>
      </c>
      <c r="E1776" s="2"/>
      <c r="F1776" s="2"/>
    </row>
    <row r="1777" spans="1:6" ht="14.25" customHeight="1" x14ac:dyDescent="0.15">
      <c r="A1777" s="3">
        <v>0.61871527777777779</v>
      </c>
      <c r="B1777" s="2">
        <v>1792.69</v>
      </c>
      <c r="C1777" s="2">
        <v>395.98173253676498</v>
      </c>
      <c r="D1777" s="2">
        <v>259.88859256142899</v>
      </c>
      <c r="E1777" s="2"/>
      <c r="F1777" s="2"/>
    </row>
    <row r="1778" spans="1:6" ht="14.25" customHeight="1" x14ac:dyDescent="0.15">
      <c r="A1778" s="3">
        <v>0.61872685185185183</v>
      </c>
      <c r="B1778" s="2">
        <v>1793.7</v>
      </c>
      <c r="C1778" s="2">
        <v>396.17919921875</v>
      </c>
      <c r="D1778" s="2">
        <v>260.01860836640299</v>
      </c>
      <c r="E1778" s="2"/>
      <c r="F1778" s="2"/>
    </row>
    <row r="1779" spans="1:6" ht="14.25" customHeight="1" x14ac:dyDescent="0.15">
      <c r="A1779" s="3">
        <v>0.61873842592592587</v>
      </c>
      <c r="B1779" s="2">
        <v>1794.72</v>
      </c>
      <c r="C1779" s="2">
        <v>396.18997012867698</v>
      </c>
      <c r="D1779" s="2">
        <v>260.02570013758299</v>
      </c>
      <c r="E1779" s="2"/>
      <c r="F1779" s="2"/>
    </row>
    <row r="1780" spans="1:6" ht="14.25" customHeight="1" x14ac:dyDescent="0.15">
      <c r="A1780" s="3">
        <v>0.61875000000000002</v>
      </c>
      <c r="B1780" s="2">
        <v>1795.73</v>
      </c>
      <c r="C1780" s="2">
        <v>396.49873621323502</v>
      </c>
      <c r="D1780" s="2">
        <v>260.22899757808699</v>
      </c>
      <c r="E1780" s="2"/>
      <c r="F1780" s="2"/>
    </row>
    <row r="1781" spans="1:6" ht="14.25" customHeight="1" x14ac:dyDescent="0.15">
      <c r="A1781" s="3">
        <v>0.61876157407407406</v>
      </c>
      <c r="B1781" s="2">
        <v>1796.75</v>
      </c>
      <c r="C1781" s="2">
        <v>396.28690831801498</v>
      </c>
      <c r="D1781" s="2">
        <v>260.08952607820601</v>
      </c>
      <c r="E1781" s="2"/>
      <c r="F1781" s="2"/>
    </row>
    <row r="1782" spans="1:6" ht="14.25" customHeight="1" x14ac:dyDescent="0.15">
      <c r="A1782" s="3">
        <v>0.6187731481481481</v>
      </c>
      <c r="B1782" s="2">
        <v>1797.76</v>
      </c>
      <c r="C1782" s="2">
        <v>396.51309742647101</v>
      </c>
      <c r="D1782" s="2">
        <v>260.23845327299398</v>
      </c>
      <c r="E1782" s="2"/>
      <c r="F1782" s="2"/>
    </row>
    <row r="1783" spans="1:6" ht="14.25" customHeight="1" x14ac:dyDescent="0.15">
      <c r="A1783" s="3">
        <v>0.61878472222222225</v>
      </c>
      <c r="B1783" s="2">
        <v>1798.77</v>
      </c>
      <c r="C1783" s="2">
        <v>396.49155560661802</v>
      </c>
      <c r="D1783" s="2">
        <v>260.22426973063301</v>
      </c>
      <c r="E1783" s="2"/>
      <c r="F1783" s="2"/>
    </row>
    <row r="1784" spans="1:6" ht="14.25" customHeight="1" x14ac:dyDescent="0.15">
      <c r="A1784" s="3">
        <v>0.61879629629629629</v>
      </c>
      <c r="B1784" s="2">
        <v>1799.79</v>
      </c>
      <c r="C1784" s="2">
        <v>396.30845013786802</v>
      </c>
      <c r="D1784" s="2">
        <v>260.10370962056697</v>
      </c>
      <c r="E1784" s="2"/>
      <c r="F1784" s="2"/>
    </row>
    <row r="1785" spans="1:6" ht="14.25" customHeight="1" x14ac:dyDescent="0.15">
      <c r="A1785" s="3">
        <v>0.61880787037037033</v>
      </c>
      <c r="B1785" s="2">
        <v>1800.8</v>
      </c>
      <c r="C1785" s="2">
        <v>396.16483800551401</v>
      </c>
      <c r="D1785" s="2">
        <v>260.00915267149497</v>
      </c>
      <c r="E1785" s="2"/>
      <c r="F1785" s="2"/>
    </row>
    <row r="1786" spans="1:6" ht="14.25" customHeight="1" x14ac:dyDescent="0.15">
      <c r="A1786" s="3">
        <v>0.61881944444444448</v>
      </c>
      <c r="B1786" s="2">
        <v>1801.81</v>
      </c>
      <c r="C1786" s="2">
        <v>396.13611557904397</v>
      </c>
      <c r="D1786" s="2">
        <v>259.99024128168099</v>
      </c>
      <c r="E1786" s="2"/>
      <c r="F1786" s="2"/>
    </row>
    <row r="1787" spans="1:6" ht="14.25" customHeight="1" x14ac:dyDescent="0.15">
      <c r="A1787" s="3">
        <v>0.61883101851851852</v>
      </c>
      <c r="B1787" s="2">
        <v>1802.83</v>
      </c>
      <c r="C1787" s="2">
        <v>396.14688648897101</v>
      </c>
      <c r="D1787" s="2">
        <v>259.99733305286202</v>
      </c>
      <c r="E1787" s="2"/>
      <c r="F1787" s="2"/>
    </row>
    <row r="1788" spans="1:6" ht="14.25" customHeight="1" x14ac:dyDescent="0.15">
      <c r="A1788" s="3">
        <v>0.61884259259259256</v>
      </c>
      <c r="B1788" s="2">
        <v>1803.84</v>
      </c>
      <c r="C1788" s="2">
        <v>396.03558708639702</v>
      </c>
      <c r="D1788" s="2">
        <v>259.92405141733099</v>
      </c>
      <c r="E1788" s="2"/>
      <c r="F1788" s="2"/>
    </row>
    <row r="1789" spans="1:6" ht="14.25" customHeight="1" x14ac:dyDescent="0.15">
      <c r="A1789" s="3">
        <v>0.61885416666666671</v>
      </c>
      <c r="B1789" s="2">
        <v>1804.86</v>
      </c>
      <c r="C1789" s="2">
        <v>396.11457375919099</v>
      </c>
      <c r="D1789" s="2">
        <v>259.97605773932003</v>
      </c>
      <c r="E1789" s="2"/>
      <c r="F1789" s="2"/>
    </row>
    <row r="1790" spans="1:6" ht="14.25" customHeight="1" x14ac:dyDescent="0.15">
      <c r="A1790" s="3">
        <v>0.61886574074074074</v>
      </c>
      <c r="B1790" s="2">
        <v>1805.87</v>
      </c>
      <c r="C1790" s="2">
        <v>396.11457375919099</v>
      </c>
      <c r="D1790" s="2">
        <v>259.97605773932003</v>
      </c>
      <c r="E1790" s="2"/>
      <c r="F1790" s="2"/>
    </row>
    <row r="1791" spans="1:6" ht="14.25" customHeight="1" x14ac:dyDescent="0.15">
      <c r="A1791" s="3">
        <v>0.61887731481481478</v>
      </c>
      <c r="B1791" s="2">
        <v>1806.88</v>
      </c>
      <c r="C1791" s="2">
        <v>396.18997012867698</v>
      </c>
      <c r="D1791" s="2">
        <v>260.02570013758299</v>
      </c>
      <c r="E1791" s="2"/>
      <c r="F1791" s="2"/>
    </row>
    <row r="1792" spans="1:6" ht="14.25" customHeight="1" x14ac:dyDescent="0.15">
      <c r="A1792" s="3">
        <v>0.61888888888888893</v>
      </c>
      <c r="B1792" s="2">
        <v>1807.9</v>
      </c>
      <c r="C1792" s="2">
        <v>395.62629250919099</v>
      </c>
      <c r="D1792" s="2">
        <v>259.65456411247698</v>
      </c>
      <c r="E1792" s="2"/>
      <c r="F1792" s="2"/>
    </row>
    <row r="1793" spans="1:6" ht="14.25" customHeight="1" x14ac:dyDescent="0.15">
      <c r="A1793" s="3">
        <v>0.61890046296296297</v>
      </c>
      <c r="B1793" s="2">
        <v>1808.91</v>
      </c>
      <c r="C1793" s="2">
        <v>396.40538832720603</v>
      </c>
      <c r="D1793" s="2">
        <v>260.16753556119102</v>
      </c>
      <c r="E1793" s="2"/>
      <c r="F1793" s="2"/>
    </row>
    <row r="1794" spans="1:6" ht="14.25" customHeight="1" x14ac:dyDescent="0.15">
      <c r="A1794" s="3">
        <v>0.61891203703703701</v>
      </c>
      <c r="B1794" s="2">
        <v>1809.93</v>
      </c>
      <c r="C1794" s="2">
        <v>396.22946346507302</v>
      </c>
      <c r="D1794" s="2">
        <v>260.05170329857799</v>
      </c>
      <c r="E1794" s="2"/>
      <c r="F1794" s="2"/>
    </row>
    <row r="1795" spans="1:6" ht="14.25" customHeight="1" x14ac:dyDescent="0.15">
      <c r="A1795" s="3">
        <v>0.61892361111111116</v>
      </c>
      <c r="B1795" s="2">
        <v>1810.94</v>
      </c>
      <c r="C1795" s="2">
        <v>396.326401654412</v>
      </c>
      <c r="D1795" s="2">
        <v>260.11552923920101</v>
      </c>
      <c r="E1795" s="2"/>
      <c r="F1795" s="2"/>
    </row>
    <row r="1796" spans="1:6" ht="14.25" customHeight="1" x14ac:dyDescent="0.15">
      <c r="A1796" s="3">
        <v>0.6189351851851852</v>
      </c>
      <c r="B1796" s="2">
        <v>1811.95</v>
      </c>
      <c r="C1796" s="2">
        <v>396.13252527573502</v>
      </c>
      <c r="D1796" s="2">
        <v>259.98787735795503</v>
      </c>
      <c r="E1796" s="2"/>
      <c r="F1796" s="2"/>
    </row>
    <row r="1797" spans="1:6" ht="14.25" customHeight="1" x14ac:dyDescent="0.15">
      <c r="A1797" s="3">
        <v>0.61894675925925924</v>
      </c>
      <c r="B1797" s="2">
        <v>1812.97</v>
      </c>
      <c r="C1797" s="2">
        <v>395.97455193014702</v>
      </c>
      <c r="D1797" s="2">
        <v>259.88386471397598</v>
      </c>
      <c r="E1797" s="2"/>
      <c r="F1797" s="2"/>
    </row>
    <row r="1798" spans="1:6" ht="14.25" customHeight="1" x14ac:dyDescent="0.15">
      <c r="A1798" s="3">
        <v>0.61895833333333339</v>
      </c>
      <c r="B1798" s="2">
        <v>1813.98</v>
      </c>
      <c r="C1798" s="2">
        <v>396.04635799632302</v>
      </c>
      <c r="D1798" s="2">
        <v>259.93114318851099</v>
      </c>
      <c r="E1798" s="2"/>
      <c r="F1798" s="2"/>
    </row>
    <row r="1799" spans="1:6" ht="14.25" customHeight="1" x14ac:dyDescent="0.15">
      <c r="A1799" s="3">
        <v>0.61896990740740743</v>
      </c>
      <c r="B1799" s="2">
        <v>1815</v>
      </c>
      <c r="C1799" s="2">
        <v>396.11457375919099</v>
      </c>
      <c r="D1799" s="2">
        <v>259.97605773932003</v>
      </c>
      <c r="E1799" s="2"/>
      <c r="F1799" s="2"/>
    </row>
    <row r="1800" spans="1:6" ht="14.25" customHeight="1" x14ac:dyDescent="0.15">
      <c r="A1800" s="3">
        <v>0.61898148148148147</v>
      </c>
      <c r="B1800" s="2">
        <v>1816.01</v>
      </c>
      <c r="C1800" s="2">
        <v>396.05712890625</v>
      </c>
      <c r="D1800" s="2">
        <v>259.93823495969201</v>
      </c>
      <c r="E1800" s="2"/>
      <c r="F1800" s="2"/>
    </row>
    <row r="1801" spans="1:6" ht="14.25" customHeight="1" x14ac:dyDescent="0.15">
      <c r="A1801" s="3">
        <v>0.6189930555555555</v>
      </c>
      <c r="B1801" s="2">
        <v>1817.03</v>
      </c>
      <c r="C1801" s="2">
        <v>396.19715073529397</v>
      </c>
      <c r="D1801" s="2">
        <v>260.03042798503702</v>
      </c>
      <c r="E1801" s="2"/>
      <c r="F1801" s="2"/>
    </row>
    <row r="1802" spans="1:6" ht="14.25" customHeight="1" x14ac:dyDescent="0.15">
      <c r="A1802" s="3">
        <v>0.61900462962962965</v>
      </c>
      <c r="B1802" s="2">
        <v>1818.04</v>
      </c>
      <c r="C1802" s="2">
        <v>396.30485983455901</v>
      </c>
      <c r="D1802" s="2">
        <v>260.10134569683999</v>
      </c>
      <c r="E1802" s="2"/>
      <c r="F1802" s="2"/>
    </row>
    <row r="1803" spans="1:6" ht="14.25" customHeight="1" x14ac:dyDescent="0.15">
      <c r="A1803" s="3">
        <v>0.61901620370370369</v>
      </c>
      <c r="B1803" s="2">
        <v>1819.05</v>
      </c>
      <c r="C1803" s="2">
        <v>396.49514590992698</v>
      </c>
      <c r="D1803" s="2">
        <v>260.22663365436</v>
      </c>
      <c r="E1803" s="2"/>
      <c r="F1803" s="2"/>
    </row>
    <row r="1804" spans="1:6" ht="14.25" customHeight="1" x14ac:dyDescent="0.15">
      <c r="A1804" s="3">
        <v>0.61902777777777773</v>
      </c>
      <c r="B1804" s="2">
        <v>1820.07</v>
      </c>
      <c r="C1804" s="2">
        <v>396.52745863970603</v>
      </c>
      <c r="D1804" s="2">
        <v>260.24790896790103</v>
      </c>
      <c r="E1804" s="2"/>
      <c r="F1804" s="2"/>
    </row>
    <row r="1805" spans="1:6" ht="14.25" customHeight="1" x14ac:dyDescent="0.15">
      <c r="A1805" s="3">
        <v>0.61903935185185188</v>
      </c>
      <c r="B1805" s="2">
        <v>1821.08</v>
      </c>
      <c r="C1805" s="2">
        <v>396.92598230698502</v>
      </c>
      <c r="D1805" s="2">
        <v>260.51030450157498</v>
      </c>
      <c r="E1805" s="2"/>
      <c r="F1805" s="2"/>
    </row>
    <row r="1806" spans="1:6" ht="14.25" customHeight="1" x14ac:dyDescent="0.15">
      <c r="A1806" s="3">
        <v>0.61905092592592592</v>
      </c>
      <c r="B1806" s="2">
        <v>1822.1</v>
      </c>
      <c r="C1806" s="2">
        <v>396.814682904412</v>
      </c>
      <c r="D1806" s="2">
        <v>260.437022866044</v>
      </c>
      <c r="E1806" s="2"/>
      <c r="F1806" s="2"/>
    </row>
    <row r="1807" spans="1:6" ht="14.25" customHeight="1" x14ac:dyDescent="0.15">
      <c r="A1807" s="3">
        <v>0.61906249999999996</v>
      </c>
      <c r="B1807" s="2">
        <v>1823.11</v>
      </c>
      <c r="C1807" s="2">
        <v>396.98342715992698</v>
      </c>
      <c r="D1807" s="2">
        <v>260.54812728120402</v>
      </c>
      <c r="E1807" s="2"/>
      <c r="F1807" s="2"/>
    </row>
    <row r="1808" spans="1:6" ht="14.25" customHeight="1" x14ac:dyDescent="0.15">
      <c r="A1808" s="3">
        <v>0.61907407407407411</v>
      </c>
      <c r="B1808" s="2">
        <v>1824.12</v>
      </c>
      <c r="C1808" s="2">
        <v>397.313735064338</v>
      </c>
      <c r="D1808" s="2">
        <v>260.76560826406802</v>
      </c>
      <c r="E1808" s="2"/>
      <c r="F1808" s="2"/>
    </row>
    <row r="1809" spans="1:6" ht="14.25" customHeight="1" x14ac:dyDescent="0.15">
      <c r="A1809" s="3">
        <v>0.61909722222222219</v>
      </c>
      <c r="B1809" s="2">
        <v>1825.14</v>
      </c>
      <c r="C1809" s="2">
        <v>397.313735064338</v>
      </c>
      <c r="D1809" s="2">
        <v>260.76560826406802</v>
      </c>
      <c r="E1809" s="2"/>
      <c r="F1809" s="2"/>
    </row>
    <row r="1810" spans="1:6" ht="14.25" customHeight="1" x14ac:dyDescent="0.15">
      <c r="A1810" s="3">
        <v>0.61910879629629634</v>
      </c>
      <c r="B1810" s="2">
        <v>1826.15</v>
      </c>
      <c r="C1810" s="2">
        <v>397.14858111213198</v>
      </c>
      <c r="D1810" s="2">
        <v>260.65686777263602</v>
      </c>
      <c r="E1810" s="2"/>
      <c r="F1810" s="2"/>
    </row>
    <row r="1811" spans="1:6" ht="14.25" customHeight="1" x14ac:dyDescent="0.15">
      <c r="A1811" s="3">
        <v>0.61912037037037038</v>
      </c>
      <c r="B1811" s="2">
        <v>1827.17</v>
      </c>
      <c r="C1811" s="2">
        <v>397.20243566176498</v>
      </c>
      <c r="D1811" s="2">
        <v>260.69232662853801</v>
      </c>
      <c r="E1811" s="2"/>
      <c r="F1811" s="2"/>
    </row>
    <row r="1812" spans="1:6" ht="14.25" customHeight="1" x14ac:dyDescent="0.15">
      <c r="A1812" s="3">
        <v>0.61913194444444442</v>
      </c>
      <c r="B1812" s="2">
        <v>1828.18</v>
      </c>
      <c r="C1812" s="2">
        <v>397.51838235294099</v>
      </c>
      <c r="D1812" s="2">
        <v>260.90035191649503</v>
      </c>
      <c r="E1812" s="2"/>
      <c r="F1812" s="2"/>
    </row>
    <row r="1813" spans="1:6" ht="14.25" customHeight="1" x14ac:dyDescent="0.15">
      <c r="A1813" s="3">
        <v>0.61914351851851857</v>
      </c>
      <c r="B1813" s="2">
        <v>1829.19</v>
      </c>
      <c r="C1813" s="2">
        <v>397.46452780330901</v>
      </c>
      <c r="D1813" s="2">
        <v>260.864893060594</v>
      </c>
      <c r="E1813" s="2"/>
      <c r="F1813" s="2"/>
    </row>
    <row r="1814" spans="1:6" ht="14.25" customHeight="1" x14ac:dyDescent="0.15">
      <c r="A1814" s="3">
        <v>0.6191550925925926</v>
      </c>
      <c r="B1814" s="2">
        <v>1830.21</v>
      </c>
      <c r="C1814" s="2">
        <v>397.28501263786802</v>
      </c>
      <c r="D1814" s="2">
        <v>260.74669687425398</v>
      </c>
      <c r="E1814" s="2"/>
      <c r="F1814" s="2"/>
    </row>
    <row r="1815" spans="1:6" ht="14.25" customHeight="1" x14ac:dyDescent="0.15">
      <c r="A1815" s="3">
        <v>0.61916666666666664</v>
      </c>
      <c r="B1815" s="2">
        <v>1831.22</v>
      </c>
      <c r="C1815" s="2">
        <v>397.17730353860298</v>
      </c>
      <c r="D1815" s="2">
        <v>260.67577916245</v>
      </c>
      <c r="E1815" s="2"/>
      <c r="F1815" s="2"/>
    </row>
    <row r="1816" spans="1:6" ht="14.25" customHeight="1" x14ac:dyDescent="0.15">
      <c r="A1816" s="3">
        <v>0.61917824074074079</v>
      </c>
      <c r="B1816" s="2">
        <v>1832.24</v>
      </c>
      <c r="C1816" s="2">
        <v>397.52197265625</v>
      </c>
      <c r="D1816" s="2">
        <v>260.90271584022202</v>
      </c>
      <c r="E1816" s="2"/>
      <c r="F1816" s="2"/>
    </row>
    <row r="1817" spans="1:6" ht="14.25" customHeight="1" x14ac:dyDescent="0.15">
      <c r="A1817" s="3">
        <v>0.61918981481481483</v>
      </c>
      <c r="B1817" s="2">
        <v>1833.25</v>
      </c>
      <c r="C1817" s="2">
        <v>396.89007927389702</v>
      </c>
      <c r="D1817" s="2">
        <v>260.48666526430702</v>
      </c>
      <c r="E1817" s="2"/>
      <c r="F1817" s="2"/>
    </row>
    <row r="1818" spans="1:6" ht="14.25" customHeight="1" x14ac:dyDescent="0.15">
      <c r="A1818" s="3">
        <v>0.61920138888888887</v>
      </c>
      <c r="B1818" s="2">
        <v>1834.26</v>
      </c>
      <c r="C1818" s="2">
        <v>396.91880170036802</v>
      </c>
      <c r="D1818" s="2">
        <v>260.505576654121</v>
      </c>
      <c r="E1818" s="2"/>
      <c r="F1818" s="2"/>
    </row>
    <row r="1819" spans="1:6" ht="14.25" customHeight="1" x14ac:dyDescent="0.15">
      <c r="A1819" s="3">
        <v>0.61921296296296291</v>
      </c>
      <c r="B1819" s="2">
        <v>1835.28</v>
      </c>
      <c r="C1819" s="2">
        <v>396.93316291360298</v>
      </c>
      <c r="D1819" s="2">
        <v>260.51503234902901</v>
      </c>
      <c r="E1819" s="2"/>
      <c r="F1819" s="2"/>
    </row>
    <row r="1820" spans="1:6" ht="14.25" customHeight="1" x14ac:dyDescent="0.15">
      <c r="A1820" s="3">
        <v>0.61922453703703706</v>
      </c>
      <c r="B1820" s="2">
        <v>1836.29</v>
      </c>
      <c r="C1820" s="2">
        <v>396.80032169117698</v>
      </c>
      <c r="D1820" s="2">
        <v>260.42756717113701</v>
      </c>
      <c r="E1820" s="2"/>
      <c r="F1820" s="2"/>
    </row>
    <row r="1821" spans="1:6" ht="14.25" customHeight="1" x14ac:dyDescent="0.15">
      <c r="A1821" s="3">
        <v>0.6192361111111111</v>
      </c>
      <c r="B1821" s="2">
        <v>1837.3</v>
      </c>
      <c r="C1821" s="2">
        <v>397.01214958639702</v>
      </c>
      <c r="D1821" s="2">
        <v>260.567038671018</v>
      </c>
      <c r="E1821" s="2"/>
      <c r="F1821" s="2"/>
    </row>
    <row r="1822" spans="1:6" ht="14.25" customHeight="1" x14ac:dyDescent="0.15">
      <c r="A1822" s="3">
        <v>0.61924768518518514</v>
      </c>
      <c r="B1822" s="2">
        <v>1838.32</v>
      </c>
      <c r="C1822" s="2">
        <v>396.728515625</v>
      </c>
      <c r="D1822" s="2">
        <v>260.38028869660201</v>
      </c>
      <c r="E1822" s="2"/>
      <c r="F1822" s="2"/>
    </row>
    <row r="1823" spans="1:6" ht="14.25" customHeight="1" x14ac:dyDescent="0.15">
      <c r="A1823" s="3">
        <v>0.61925925925925929</v>
      </c>
      <c r="B1823" s="2">
        <v>1839.33</v>
      </c>
      <c r="C1823" s="2">
        <v>396.728515625</v>
      </c>
      <c r="D1823" s="2">
        <v>260.38028869660201</v>
      </c>
      <c r="E1823" s="2"/>
      <c r="F1823" s="2"/>
    </row>
    <row r="1824" spans="1:6" ht="14.25" customHeight="1" x14ac:dyDescent="0.15">
      <c r="A1824" s="3">
        <v>0.61927083333333333</v>
      </c>
      <c r="B1824" s="2">
        <v>1840.35</v>
      </c>
      <c r="C1824" s="2">
        <v>397.02651079963198</v>
      </c>
      <c r="D1824" s="2">
        <v>260.57649436592499</v>
      </c>
      <c r="E1824" s="2"/>
      <c r="F1824" s="2"/>
    </row>
    <row r="1825" spans="1:6" ht="14.25" customHeight="1" x14ac:dyDescent="0.15">
      <c r="A1825" s="3">
        <v>0.61928240740740736</v>
      </c>
      <c r="B1825" s="2">
        <v>1841.36</v>
      </c>
      <c r="C1825" s="2">
        <v>396.77877987132302</v>
      </c>
      <c r="D1825" s="2">
        <v>260.41338362877701</v>
      </c>
      <c r="E1825" s="2"/>
      <c r="F1825" s="2"/>
    </row>
    <row r="1826" spans="1:6" ht="14.25" customHeight="1" x14ac:dyDescent="0.15">
      <c r="A1826" s="3">
        <v>0.61929398148148151</v>
      </c>
      <c r="B1826" s="2">
        <v>1842.37</v>
      </c>
      <c r="C1826" s="2">
        <v>396.77159926470603</v>
      </c>
      <c r="D1826" s="2">
        <v>260.40865578132298</v>
      </c>
      <c r="E1826" s="2"/>
      <c r="F1826" s="2"/>
    </row>
    <row r="1827" spans="1:6" ht="14.25" customHeight="1" x14ac:dyDescent="0.15">
      <c r="A1827" s="3">
        <v>0.61930555555555555</v>
      </c>
      <c r="B1827" s="2">
        <v>1843.39</v>
      </c>
      <c r="C1827" s="2">
        <v>396.71415441176498</v>
      </c>
      <c r="D1827" s="2">
        <v>260.370833001694</v>
      </c>
      <c r="E1827" s="2"/>
      <c r="F1827" s="2"/>
    </row>
    <row r="1828" spans="1:6" ht="14.25" customHeight="1" x14ac:dyDescent="0.15">
      <c r="A1828" s="3">
        <v>0.61931712962962959</v>
      </c>
      <c r="B1828" s="2">
        <v>1844.4</v>
      </c>
      <c r="C1828" s="2">
        <v>396.86135684742698</v>
      </c>
      <c r="D1828" s="2">
        <v>260.46775387449298</v>
      </c>
      <c r="E1828" s="2"/>
      <c r="F1828" s="2"/>
    </row>
    <row r="1829" spans="1:6" ht="14.25" customHeight="1" x14ac:dyDescent="0.15">
      <c r="A1829" s="3">
        <v>0.61932870370370374</v>
      </c>
      <c r="B1829" s="2">
        <v>1845.42</v>
      </c>
      <c r="C1829" s="2">
        <v>396.68902228860298</v>
      </c>
      <c r="D1829" s="2">
        <v>260.354285535607</v>
      </c>
      <c r="E1829" s="2"/>
      <c r="F1829" s="2"/>
    </row>
    <row r="1830" spans="1:6" ht="14.25" customHeight="1" x14ac:dyDescent="0.15">
      <c r="A1830" s="3">
        <v>0.61934027777777778</v>
      </c>
      <c r="B1830" s="2">
        <v>1846.43</v>
      </c>
      <c r="C1830" s="2">
        <v>396.63875804227899</v>
      </c>
      <c r="D1830" s="2">
        <v>260.321190603432</v>
      </c>
      <c r="E1830" s="2"/>
      <c r="F1830" s="2"/>
    </row>
    <row r="1831" spans="1:6" ht="14.25" customHeight="1" x14ac:dyDescent="0.15">
      <c r="A1831" s="3">
        <v>0.61935185185185182</v>
      </c>
      <c r="B1831" s="2">
        <v>1847.45</v>
      </c>
      <c r="C1831" s="2">
        <v>396.91521139705901</v>
      </c>
      <c r="D1831" s="2">
        <v>260.50321273039498</v>
      </c>
      <c r="E1831" s="2"/>
      <c r="F1831" s="2"/>
    </row>
    <row r="1832" spans="1:6" ht="14.25" customHeight="1" x14ac:dyDescent="0.15">
      <c r="A1832" s="3">
        <v>0.61936342592592597</v>
      </c>
      <c r="B1832" s="2">
        <v>1848.46</v>
      </c>
      <c r="C1832" s="2">
        <v>396.86853745404397</v>
      </c>
      <c r="D1832" s="2">
        <v>260.472481721946</v>
      </c>
      <c r="E1832" s="2"/>
      <c r="F1832" s="2"/>
    </row>
    <row r="1833" spans="1:6" ht="14.25" customHeight="1" x14ac:dyDescent="0.15">
      <c r="A1833" s="3">
        <v>0.61937500000000001</v>
      </c>
      <c r="B1833" s="2">
        <v>1849.47</v>
      </c>
      <c r="C1833" s="2">
        <v>396.83622472426498</v>
      </c>
      <c r="D1833" s="2">
        <v>260.45120640840503</v>
      </c>
      <c r="E1833" s="2"/>
      <c r="F1833" s="2"/>
    </row>
    <row r="1834" spans="1:6" ht="14.25" customHeight="1" x14ac:dyDescent="0.15">
      <c r="A1834" s="3">
        <v>0.61938657407407405</v>
      </c>
      <c r="B1834" s="2">
        <v>1850.49</v>
      </c>
      <c r="C1834" s="2">
        <v>397.11267807904397</v>
      </c>
      <c r="D1834" s="2">
        <v>260.633228535368</v>
      </c>
      <c r="E1834" s="2"/>
      <c r="F1834" s="2"/>
    </row>
    <row r="1835" spans="1:6" ht="14.25" customHeight="1" x14ac:dyDescent="0.15">
      <c r="A1835" s="3">
        <v>0.6193981481481482</v>
      </c>
      <c r="B1835" s="2">
        <v>1851.5</v>
      </c>
      <c r="C1835" s="2">
        <v>396.8505859375</v>
      </c>
      <c r="D1835" s="2">
        <v>260.46066210331202</v>
      </c>
      <c r="E1835" s="2"/>
      <c r="F1835" s="2"/>
    </row>
    <row r="1836" spans="1:6" ht="14.25" customHeight="1" x14ac:dyDescent="0.15">
      <c r="A1836" s="3">
        <v>0.61940972222222224</v>
      </c>
      <c r="B1836" s="2">
        <v>1852.52</v>
      </c>
      <c r="C1836" s="2">
        <v>396.83263442095603</v>
      </c>
      <c r="D1836" s="2">
        <v>260.44884248467901</v>
      </c>
      <c r="E1836" s="2"/>
      <c r="F1836" s="2"/>
    </row>
    <row r="1837" spans="1:6" ht="14.25" customHeight="1" x14ac:dyDescent="0.15">
      <c r="A1837" s="3">
        <v>0.61942129629629628</v>
      </c>
      <c r="B1837" s="2">
        <v>1853.53</v>
      </c>
      <c r="C1837" s="2">
        <v>396.703383501838</v>
      </c>
      <c r="D1837" s="2">
        <v>260.36374123051399</v>
      </c>
      <c r="E1837" s="2"/>
      <c r="F1837" s="2"/>
    </row>
    <row r="1838" spans="1:6" ht="14.25" customHeight="1" x14ac:dyDescent="0.15">
      <c r="A1838" s="3">
        <v>0.61943287037037043</v>
      </c>
      <c r="B1838" s="2">
        <v>1854.55</v>
      </c>
      <c r="C1838" s="2">
        <v>396.83263442095603</v>
      </c>
      <c r="D1838" s="2">
        <v>260.44884248467901</v>
      </c>
      <c r="E1838" s="2"/>
      <c r="F1838" s="2"/>
    </row>
    <row r="1839" spans="1:6" ht="14.25" customHeight="1" x14ac:dyDescent="0.15">
      <c r="A1839" s="3">
        <v>0.61944444444444446</v>
      </c>
      <c r="B1839" s="2">
        <v>1855.56</v>
      </c>
      <c r="C1839" s="2">
        <v>396.92598230698502</v>
      </c>
      <c r="D1839" s="2">
        <v>260.51030450157498</v>
      </c>
      <c r="E1839" s="2"/>
      <c r="F1839" s="2"/>
    </row>
    <row r="1840" spans="1:6" ht="14.25" customHeight="1" x14ac:dyDescent="0.15">
      <c r="A1840" s="3">
        <v>0.6194560185185185</v>
      </c>
      <c r="B1840" s="2">
        <v>1856.57</v>
      </c>
      <c r="C1840" s="2">
        <v>396.86135684742698</v>
      </c>
      <c r="D1840" s="2">
        <v>260.46775387449298</v>
      </c>
      <c r="E1840" s="2"/>
      <c r="F1840" s="2"/>
    </row>
    <row r="1841" spans="1:6" ht="14.25" customHeight="1" x14ac:dyDescent="0.15">
      <c r="A1841" s="3">
        <v>0.61946759259259254</v>
      </c>
      <c r="B1841" s="2">
        <v>1857.59</v>
      </c>
      <c r="C1841" s="2">
        <v>397.04087201286802</v>
      </c>
      <c r="D1841" s="2">
        <v>260.58595006083198</v>
      </c>
      <c r="E1841" s="2"/>
      <c r="F1841" s="2"/>
    </row>
    <row r="1842" spans="1:6" ht="14.25" customHeight="1" x14ac:dyDescent="0.15">
      <c r="A1842" s="3">
        <v>0.61947916666666669</v>
      </c>
      <c r="B1842" s="2">
        <v>1858.6</v>
      </c>
      <c r="C1842" s="2">
        <v>397.05523322610298</v>
      </c>
      <c r="D1842" s="2">
        <v>260.59540575573902</v>
      </c>
      <c r="E1842" s="2"/>
      <c r="F1842" s="2"/>
    </row>
    <row r="1843" spans="1:6" ht="14.25" customHeight="1" x14ac:dyDescent="0.15">
      <c r="A1843" s="3">
        <v>0.61949074074074073</v>
      </c>
      <c r="B1843" s="2">
        <v>1859.61</v>
      </c>
      <c r="C1843" s="2">
        <v>397.435805376838</v>
      </c>
      <c r="D1843" s="2">
        <v>260.845981670779</v>
      </c>
      <c r="E1843" s="2"/>
      <c r="F1843" s="2"/>
    </row>
    <row r="1844" spans="1:6" ht="14.25" customHeight="1" x14ac:dyDescent="0.15">
      <c r="A1844" s="3">
        <v>0.61950231481481477</v>
      </c>
      <c r="B1844" s="2">
        <v>1860.63</v>
      </c>
      <c r="C1844" s="2">
        <v>397.241928998162</v>
      </c>
      <c r="D1844" s="2">
        <v>260.71832978953302</v>
      </c>
      <c r="E1844" s="2"/>
      <c r="F1844" s="2"/>
    </row>
    <row r="1845" spans="1:6" ht="14.25" customHeight="1" x14ac:dyDescent="0.15">
      <c r="A1845" s="3">
        <v>0.61951388888888892</v>
      </c>
      <c r="B1845" s="2">
        <v>1861.64</v>
      </c>
      <c r="C1845" s="2">
        <v>397.57941750919099</v>
      </c>
      <c r="D1845" s="2">
        <v>260.940538619851</v>
      </c>
      <c r="E1845" s="2"/>
      <c r="F1845" s="2"/>
    </row>
    <row r="1846" spans="1:6" ht="14.25" customHeight="1" x14ac:dyDescent="0.15">
      <c r="A1846" s="3">
        <v>0.61952546296296296</v>
      </c>
      <c r="B1846" s="2">
        <v>1862.66</v>
      </c>
      <c r="C1846" s="2">
        <v>397.39990234375</v>
      </c>
      <c r="D1846" s="2">
        <v>260.82234243351098</v>
      </c>
      <c r="E1846" s="2"/>
      <c r="F1846" s="2"/>
    </row>
    <row r="1847" spans="1:6" ht="14.25" customHeight="1" x14ac:dyDescent="0.15">
      <c r="A1847" s="3">
        <v>0.619537037037037</v>
      </c>
      <c r="B1847" s="2">
        <v>1863.67</v>
      </c>
      <c r="C1847" s="2">
        <v>397.36040900735298</v>
      </c>
      <c r="D1847" s="2">
        <v>260.79633927251598</v>
      </c>
      <c r="E1847" s="2"/>
      <c r="F1847" s="2"/>
    </row>
    <row r="1848" spans="1:6" ht="14.25" customHeight="1" x14ac:dyDescent="0.15">
      <c r="A1848" s="3">
        <v>0.61954861111111115</v>
      </c>
      <c r="B1848" s="2">
        <v>1864.68</v>
      </c>
      <c r="C1848" s="2">
        <v>397.51838235294099</v>
      </c>
      <c r="D1848" s="2">
        <v>260.90035191649503</v>
      </c>
      <c r="E1848" s="2"/>
      <c r="F1848" s="2"/>
    </row>
    <row r="1849" spans="1:6" ht="14.25" customHeight="1" x14ac:dyDescent="0.15">
      <c r="A1849" s="3">
        <v>0.61956018518518519</v>
      </c>
      <c r="B1849" s="2">
        <v>1865.7</v>
      </c>
      <c r="C1849" s="2">
        <v>397.42144416360298</v>
      </c>
      <c r="D1849" s="2">
        <v>260.83652597587201</v>
      </c>
      <c r="E1849" s="2"/>
      <c r="F1849" s="2"/>
    </row>
    <row r="1850" spans="1:6" ht="14.25" customHeight="1" x14ac:dyDescent="0.15">
      <c r="A1850" s="3">
        <v>0.61957175925925922</v>
      </c>
      <c r="B1850" s="2">
        <v>1866.71</v>
      </c>
      <c r="C1850" s="2">
        <v>398.02102481617698</v>
      </c>
      <c r="D1850" s="2">
        <v>261.23130123824598</v>
      </c>
      <c r="E1850" s="2"/>
      <c r="F1850" s="2"/>
    </row>
    <row r="1851" spans="1:6" ht="14.25" customHeight="1" x14ac:dyDescent="0.15">
      <c r="A1851" s="3">
        <v>0.61958333333333337</v>
      </c>
      <c r="B1851" s="2">
        <v>1867.72</v>
      </c>
      <c r="C1851" s="2">
        <v>397.57582720588198</v>
      </c>
      <c r="D1851" s="2">
        <v>260.93817469612401</v>
      </c>
      <c r="E1851" s="2"/>
      <c r="F1851" s="2"/>
    </row>
    <row r="1852" spans="1:6" ht="14.25" customHeight="1" x14ac:dyDescent="0.15">
      <c r="A1852" s="3">
        <v>0.61959490740740741</v>
      </c>
      <c r="B1852" s="2">
        <v>1868.74</v>
      </c>
      <c r="C1852" s="2">
        <v>397.69789751838198</v>
      </c>
      <c r="D1852" s="2">
        <v>261.01854810283498</v>
      </c>
      <c r="E1852" s="2"/>
      <c r="F1852" s="2"/>
    </row>
    <row r="1853" spans="1:6" ht="14.25" customHeight="1" x14ac:dyDescent="0.15">
      <c r="A1853" s="3">
        <v>0.61960648148148145</v>
      </c>
      <c r="B1853" s="2">
        <v>1869.75</v>
      </c>
      <c r="C1853" s="2">
        <v>397.74816176470603</v>
      </c>
      <c r="D1853" s="2">
        <v>261.05164303500999</v>
      </c>
      <c r="E1853" s="2"/>
      <c r="F1853" s="2"/>
    </row>
    <row r="1854" spans="1:6" ht="14.25" customHeight="1" x14ac:dyDescent="0.15">
      <c r="A1854" s="3">
        <v>0.6196180555555556</v>
      </c>
      <c r="B1854" s="2">
        <v>1870.77</v>
      </c>
      <c r="C1854" s="2">
        <v>397.93126723345603</v>
      </c>
      <c r="D1854" s="2">
        <v>261.17220314507603</v>
      </c>
      <c r="E1854" s="2"/>
      <c r="F1854" s="2"/>
    </row>
    <row r="1855" spans="1:6" ht="14.25" customHeight="1" x14ac:dyDescent="0.15">
      <c r="A1855" s="3">
        <v>0.61962962962962964</v>
      </c>
      <c r="B1855" s="2">
        <v>1871.78</v>
      </c>
      <c r="C1855" s="2">
        <v>397.80919692095603</v>
      </c>
      <c r="D1855" s="2">
        <v>261.09182973836499</v>
      </c>
      <c r="E1855" s="2"/>
      <c r="F1855" s="2"/>
    </row>
    <row r="1856" spans="1:6" ht="14.25" customHeight="1" x14ac:dyDescent="0.15">
      <c r="A1856" s="3">
        <v>0.61964120370370368</v>
      </c>
      <c r="B1856" s="2">
        <v>1872.8</v>
      </c>
      <c r="C1856" s="2">
        <v>397.71584903492698</v>
      </c>
      <c r="D1856" s="2">
        <v>261.03036772146902</v>
      </c>
      <c r="E1856" s="2"/>
      <c r="F1856" s="2"/>
    </row>
    <row r="1857" spans="1:6" ht="14.25" customHeight="1" x14ac:dyDescent="0.15">
      <c r="A1857" s="3">
        <v>0.61965277777777783</v>
      </c>
      <c r="B1857" s="2">
        <v>1873.81</v>
      </c>
      <c r="C1857" s="2">
        <v>397.61173023897101</v>
      </c>
      <c r="D1857" s="2">
        <v>260.96181393339202</v>
      </c>
      <c r="E1857" s="2"/>
      <c r="F1857" s="2"/>
    </row>
    <row r="1858" spans="1:6" ht="14.25" customHeight="1" x14ac:dyDescent="0.15">
      <c r="A1858" s="3">
        <v>0.61966435185185187</v>
      </c>
      <c r="B1858" s="2">
        <v>1874.82</v>
      </c>
      <c r="C1858" s="2">
        <v>397.57941750919099</v>
      </c>
      <c r="D1858" s="2">
        <v>260.940538619851</v>
      </c>
      <c r="E1858" s="2"/>
      <c r="F1858" s="2"/>
    </row>
    <row r="1859" spans="1:6" ht="14.25" customHeight="1" x14ac:dyDescent="0.15">
      <c r="A1859" s="3">
        <v>0.61967592592592591</v>
      </c>
      <c r="B1859" s="2">
        <v>1875.84</v>
      </c>
      <c r="C1859" s="2">
        <v>397.791245404412</v>
      </c>
      <c r="D1859" s="2">
        <v>261.08001011973101</v>
      </c>
      <c r="E1859" s="2"/>
      <c r="F1859" s="2"/>
    </row>
    <row r="1860" spans="1:6" ht="14.25" customHeight="1" x14ac:dyDescent="0.15">
      <c r="A1860" s="3">
        <v>0.61968749999999995</v>
      </c>
      <c r="B1860" s="2">
        <v>1876.85</v>
      </c>
      <c r="C1860" s="2">
        <v>397.93485753676498</v>
      </c>
      <c r="D1860" s="2">
        <v>261.17456706880301</v>
      </c>
      <c r="E1860" s="2"/>
      <c r="F1860" s="2"/>
    </row>
    <row r="1861" spans="1:6" ht="14.25" customHeight="1" x14ac:dyDescent="0.15">
      <c r="A1861" s="3">
        <v>0.6196990740740741</v>
      </c>
      <c r="B1861" s="2">
        <v>1877.87</v>
      </c>
      <c r="C1861" s="2">
        <v>397.53992417279397</v>
      </c>
      <c r="D1861" s="2">
        <v>260.91453545885599</v>
      </c>
      <c r="E1861" s="2"/>
      <c r="F1861" s="2"/>
    </row>
    <row r="1862" spans="1:6" ht="14.25" customHeight="1" x14ac:dyDescent="0.15">
      <c r="A1862" s="3">
        <v>0.61971064814814814</v>
      </c>
      <c r="B1862" s="2">
        <v>1878.88</v>
      </c>
      <c r="C1862" s="2">
        <v>397.93485753676498</v>
      </c>
      <c r="D1862" s="2">
        <v>261.17456706880301</v>
      </c>
      <c r="E1862" s="2"/>
      <c r="F1862" s="2"/>
    </row>
    <row r="1863" spans="1:6" ht="14.25" customHeight="1" x14ac:dyDescent="0.15">
      <c r="A1863" s="3">
        <v>0.61972222222222217</v>
      </c>
      <c r="B1863" s="2">
        <v>1879.89</v>
      </c>
      <c r="C1863" s="2">
        <v>398.046156939338</v>
      </c>
      <c r="D1863" s="2">
        <v>261.24784870433399</v>
      </c>
      <c r="E1863" s="2"/>
      <c r="F1863" s="2"/>
    </row>
    <row r="1864" spans="1:6" ht="14.25" customHeight="1" x14ac:dyDescent="0.15">
      <c r="A1864" s="3">
        <v>0.61973379629629632</v>
      </c>
      <c r="B1864" s="2">
        <v>1880.91</v>
      </c>
      <c r="C1864" s="2">
        <v>398.035386029412</v>
      </c>
      <c r="D1864" s="2">
        <v>261.24075693315302</v>
      </c>
      <c r="E1864" s="2"/>
      <c r="F1864" s="2"/>
    </row>
    <row r="1865" spans="1:6" ht="14.25" customHeight="1" x14ac:dyDescent="0.15">
      <c r="A1865" s="3">
        <v>0.61974537037037036</v>
      </c>
      <c r="B1865" s="2">
        <v>1881.92</v>
      </c>
      <c r="C1865" s="2">
        <v>397.92767693014702</v>
      </c>
      <c r="D1865" s="2">
        <v>261.16983922135</v>
      </c>
      <c r="E1865" s="2"/>
      <c r="F1865" s="2"/>
    </row>
    <row r="1866" spans="1:6" ht="14.25" customHeight="1" x14ac:dyDescent="0.15">
      <c r="A1866" s="3">
        <v>0.6197569444444444</v>
      </c>
      <c r="B1866" s="2">
        <v>1882.93</v>
      </c>
      <c r="C1866" s="2">
        <v>398.08205997242698</v>
      </c>
      <c r="D1866" s="2">
        <v>261.271487941602</v>
      </c>
      <c r="E1866" s="2"/>
      <c r="F1866" s="2"/>
    </row>
    <row r="1867" spans="1:6" ht="14.25" customHeight="1" x14ac:dyDescent="0.15">
      <c r="A1867" s="3">
        <v>0.61976851851851855</v>
      </c>
      <c r="B1867" s="2">
        <v>1883.95</v>
      </c>
      <c r="C1867" s="2">
        <v>398.18976907169099</v>
      </c>
      <c r="D1867" s="2">
        <v>261.34240565340502</v>
      </c>
      <c r="E1867" s="2"/>
      <c r="F1867" s="2"/>
    </row>
    <row r="1868" spans="1:6" ht="14.25" customHeight="1" x14ac:dyDescent="0.15">
      <c r="A1868" s="3">
        <v>0.61978009259259259</v>
      </c>
      <c r="B1868" s="2">
        <v>1884.96</v>
      </c>
      <c r="C1868" s="2">
        <v>397.95639935661802</v>
      </c>
      <c r="D1868" s="2">
        <v>261.18875061116398</v>
      </c>
      <c r="E1868" s="2"/>
      <c r="F1868" s="2"/>
    </row>
    <row r="1869" spans="1:6" ht="14.25" customHeight="1" x14ac:dyDescent="0.15">
      <c r="A1869" s="3">
        <v>0.61979166666666663</v>
      </c>
      <c r="B1869" s="2">
        <v>1885.98</v>
      </c>
      <c r="C1869" s="2">
        <v>397.87382238051401</v>
      </c>
      <c r="D1869" s="2">
        <v>261.13438036544699</v>
      </c>
      <c r="E1869" s="2"/>
      <c r="F1869" s="2"/>
    </row>
    <row r="1870" spans="1:6" ht="14.25" customHeight="1" x14ac:dyDescent="0.15">
      <c r="A1870" s="3">
        <v>0.61980324074074078</v>
      </c>
      <c r="B1870" s="2">
        <v>1886.99</v>
      </c>
      <c r="C1870" s="2">
        <v>398.04974724264702</v>
      </c>
      <c r="D1870" s="2">
        <v>261.25021262806001</v>
      </c>
      <c r="E1870" s="2"/>
      <c r="F1870" s="2"/>
    </row>
    <row r="1871" spans="1:6" ht="14.25" customHeight="1" x14ac:dyDescent="0.15">
      <c r="A1871" s="3">
        <v>0.61981481481481482</v>
      </c>
      <c r="B1871" s="2">
        <v>1888.01</v>
      </c>
      <c r="C1871" s="2">
        <v>398.00666360294099</v>
      </c>
      <c r="D1871" s="2">
        <v>261.22184554333899</v>
      </c>
      <c r="E1871" s="2"/>
      <c r="F1871" s="2"/>
    </row>
    <row r="1872" spans="1:6" ht="14.25" customHeight="1" x14ac:dyDescent="0.15">
      <c r="A1872" s="3">
        <v>0.61982638888888886</v>
      </c>
      <c r="B1872" s="2">
        <v>1889.02</v>
      </c>
      <c r="C1872" s="2">
        <v>398.10001148897101</v>
      </c>
      <c r="D1872" s="2">
        <v>261.28330756023502</v>
      </c>
      <c r="E1872" s="2"/>
      <c r="F1872" s="2"/>
    </row>
    <row r="1873" spans="1:6" ht="14.25" customHeight="1" x14ac:dyDescent="0.15">
      <c r="A1873" s="3">
        <v>0.61983796296296301</v>
      </c>
      <c r="B1873" s="2">
        <v>1890.03</v>
      </c>
      <c r="C1873" s="2">
        <v>398.23285271139702</v>
      </c>
      <c r="D1873" s="2">
        <v>261.37077273812702</v>
      </c>
      <c r="E1873" s="2"/>
      <c r="F1873" s="2"/>
    </row>
    <row r="1874" spans="1:6" ht="14.25" customHeight="1" x14ac:dyDescent="0.15">
      <c r="A1874" s="3">
        <v>0.61984953703703705</v>
      </c>
      <c r="B1874" s="2">
        <v>1891.05</v>
      </c>
      <c r="C1874" s="2">
        <v>397.89177389705901</v>
      </c>
      <c r="D1874" s="2">
        <v>261.14619998408199</v>
      </c>
      <c r="E1874" s="2"/>
      <c r="F1874" s="2"/>
    </row>
    <row r="1875" spans="1:6" ht="14.25" customHeight="1" x14ac:dyDescent="0.15">
      <c r="A1875" s="3">
        <v>0.61986111111111108</v>
      </c>
      <c r="B1875" s="2">
        <v>1892.06</v>
      </c>
      <c r="C1875" s="2">
        <v>398.193359375</v>
      </c>
      <c r="D1875" s="2">
        <v>261.34476957713201</v>
      </c>
      <c r="E1875" s="2"/>
      <c r="F1875" s="2"/>
    </row>
    <row r="1876" spans="1:6" ht="14.25" customHeight="1" x14ac:dyDescent="0.15">
      <c r="A1876" s="3">
        <v>0.61987268518518523</v>
      </c>
      <c r="B1876" s="2">
        <v>1893.08</v>
      </c>
      <c r="C1876" s="2">
        <v>398.08924057904397</v>
      </c>
      <c r="D1876" s="2">
        <v>261.27621578905502</v>
      </c>
      <c r="E1876" s="2"/>
      <c r="F1876" s="2"/>
    </row>
    <row r="1877" spans="1:6" ht="14.25" customHeight="1" x14ac:dyDescent="0.15">
      <c r="A1877" s="3">
        <v>0.61988425925925927</v>
      </c>
      <c r="B1877" s="2">
        <v>1894.09</v>
      </c>
      <c r="C1877" s="2">
        <v>398.17181755514702</v>
      </c>
      <c r="D1877" s="2">
        <v>261.33058603477099</v>
      </c>
      <c r="E1877" s="2"/>
      <c r="F1877" s="2"/>
    </row>
    <row r="1878" spans="1:6" ht="14.25" customHeight="1" x14ac:dyDescent="0.15">
      <c r="A1878" s="3">
        <v>0.61989583333333331</v>
      </c>
      <c r="B1878" s="2">
        <v>1895.11</v>
      </c>
      <c r="C1878" s="2">
        <v>398.19694967830901</v>
      </c>
      <c r="D1878" s="2">
        <v>261.347133500859</v>
      </c>
      <c r="E1878" s="2"/>
      <c r="F1878" s="2"/>
    </row>
    <row r="1879" spans="1:6" ht="14.25" customHeight="1" x14ac:dyDescent="0.15">
      <c r="A1879" s="3">
        <v>0.61990740740740746</v>
      </c>
      <c r="B1879" s="2">
        <v>1896.12</v>
      </c>
      <c r="C1879" s="2">
        <v>398.24362362132302</v>
      </c>
      <c r="D1879" s="2">
        <v>261.37786450930702</v>
      </c>
      <c r="E1879" s="2"/>
      <c r="F1879" s="2"/>
    </row>
    <row r="1880" spans="1:6" ht="14.25" customHeight="1" x14ac:dyDescent="0.15">
      <c r="A1880" s="3">
        <v>0.61993055555555554</v>
      </c>
      <c r="B1880" s="2">
        <v>1897.13</v>
      </c>
      <c r="C1880" s="2">
        <v>398.06410845588198</v>
      </c>
      <c r="D1880" s="2">
        <v>261.259668322967</v>
      </c>
      <c r="E1880" s="2"/>
      <c r="F1880" s="2"/>
    </row>
    <row r="1881" spans="1:6" ht="14.25" customHeight="1" x14ac:dyDescent="0.15">
      <c r="A1881" s="3">
        <v>0.61994212962962958</v>
      </c>
      <c r="B1881" s="2">
        <v>1898.15</v>
      </c>
      <c r="C1881" s="2">
        <v>398.16104664522101</v>
      </c>
      <c r="D1881" s="2">
        <v>261.32349426359099</v>
      </c>
      <c r="E1881" s="2"/>
      <c r="F1881" s="2"/>
    </row>
    <row r="1882" spans="1:6" ht="14.25" customHeight="1" x14ac:dyDescent="0.15">
      <c r="A1882" s="3">
        <v>0.61995370370370373</v>
      </c>
      <c r="B1882" s="2">
        <v>1899.16</v>
      </c>
      <c r="C1882" s="2">
        <v>398.24003331801498</v>
      </c>
      <c r="D1882" s="2">
        <v>261.37550058558003</v>
      </c>
      <c r="E1882" s="2"/>
      <c r="F1882" s="2"/>
    </row>
    <row r="1883" spans="1:6" ht="14.25" customHeight="1" x14ac:dyDescent="0.15">
      <c r="A1883" s="3">
        <v>0.61996527777777777</v>
      </c>
      <c r="B1883" s="2">
        <v>1900.17</v>
      </c>
      <c r="C1883" s="2">
        <v>398.25798483455901</v>
      </c>
      <c r="D1883" s="2">
        <v>261.38732020421401</v>
      </c>
      <c r="E1883" s="2"/>
      <c r="F1883" s="2"/>
    </row>
    <row r="1884" spans="1:6" ht="14.25" customHeight="1" x14ac:dyDescent="0.15">
      <c r="A1884" s="3">
        <v>0.61997685185185181</v>
      </c>
      <c r="B1884" s="2">
        <v>1901.19</v>
      </c>
      <c r="C1884" s="2">
        <v>398.49135454963198</v>
      </c>
      <c r="D1884" s="2">
        <v>261.54097524645499</v>
      </c>
      <c r="E1884" s="2"/>
      <c r="F1884" s="2"/>
    </row>
    <row r="1885" spans="1:6" ht="14.25" customHeight="1" x14ac:dyDescent="0.15">
      <c r="A1885" s="3">
        <v>0.61998842592592596</v>
      </c>
      <c r="B1885" s="2">
        <v>1902.2</v>
      </c>
      <c r="C1885" s="2">
        <v>398.54879940257302</v>
      </c>
      <c r="D1885" s="2">
        <v>261.57879802608397</v>
      </c>
      <c r="E1885" s="2"/>
      <c r="F1885" s="2"/>
    </row>
    <row r="1886" spans="1:6" ht="14.25" customHeight="1" x14ac:dyDescent="0.15">
      <c r="A1886" s="3">
        <v>0.62</v>
      </c>
      <c r="B1886" s="2">
        <v>1903.22</v>
      </c>
      <c r="C1886" s="2">
        <v>398.26875574448599</v>
      </c>
      <c r="D1886" s="2">
        <v>261.39441197539497</v>
      </c>
      <c r="E1886" s="2"/>
      <c r="F1886" s="2"/>
    </row>
    <row r="1887" spans="1:6" ht="14.25" customHeight="1" x14ac:dyDescent="0.15">
      <c r="A1887" s="3">
        <v>0.62001157407407403</v>
      </c>
      <c r="B1887" s="2">
        <v>1904.23</v>
      </c>
      <c r="C1887" s="2">
        <v>398.33697150735298</v>
      </c>
      <c r="D1887" s="2">
        <v>261.43932652620299</v>
      </c>
      <c r="E1887" s="2"/>
      <c r="F1887" s="2"/>
    </row>
    <row r="1888" spans="1:6" ht="14.25" customHeight="1" x14ac:dyDescent="0.15">
      <c r="A1888" s="3">
        <v>0.62002314814814818</v>
      </c>
      <c r="B1888" s="2">
        <v>1905.24</v>
      </c>
      <c r="C1888" s="2">
        <v>398.45545151654397</v>
      </c>
      <c r="D1888" s="2">
        <v>261.51733600918698</v>
      </c>
      <c r="E1888" s="2"/>
      <c r="F1888" s="2"/>
    </row>
    <row r="1889" spans="1:6" ht="14.25" customHeight="1" x14ac:dyDescent="0.15">
      <c r="A1889" s="3">
        <v>0.62003472222222222</v>
      </c>
      <c r="B1889" s="2">
        <v>1906.26</v>
      </c>
      <c r="C1889" s="2">
        <v>398.66009880514702</v>
      </c>
      <c r="D1889" s="2">
        <v>261.65207966161501</v>
      </c>
      <c r="E1889" s="2"/>
      <c r="F1889" s="2"/>
    </row>
    <row r="1890" spans="1:6" ht="14.25" customHeight="1" x14ac:dyDescent="0.15">
      <c r="A1890" s="3">
        <v>0.62004629629629626</v>
      </c>
      <c r="B1890" s="2">
        <v>1907.27</v>
      </c>
      <c r="C1890" s="2">
        <v>398.45186121323502</v>
      </c>
      <c r="D1890" s="2">
        <v>261.51497208546101</v>
      </c>
      <c r="E1890" s="2"/>
      <c r="F1890" s="2"/>
    </row>
    <row r="1891" spans="1:6" ht="14.25" customHeight="1" x14ac:dyDescent="0.15">
      <c r="A1891" s="3">
        <v>0.62005787037037041</v>
      </c>
      <c r="B1891" s="2">
        <v>1908.29</v>
      </c>
      <c r="C1891" s="2">
        <v>398.44468060661802</v>
      </c>
      <c r="D1891" s="2">
        <v>261.51024423800698</v>
      </c>
      <c r="E1891" s="2"/>
      <c r="F1891" s="2"/>
    </row>
    <row r="1892" spans="1:6" ht="14.25" customHeight="1" x14ac:dyDescent="0.15">
      <c r="A1892" s="3">
        <v>0.62006944444444445</v>
      </c>
      <c r="B1892" s="2">
        <v>1909.3</v>
      </c>
      <c r="C1892" s="2">
        <v>398.523667279412</v>
      </c>
      <c r="D1892" s="2">
        <v>261.56225055999698</v>
      </c>
      <c r="E1892" s="2"/>
      <c r="F1892" s="2"/>
    </row>
    <row r="1893" spans="1:6" ht="14.25" customHeight="1" x14ac:dyDescent="0.15">
      <c r="A1893" s="3">
        <v>0.62008101851851849</v>
      </c>
      <c r="B1893" s="2">
        <v>1910.31</v>
      </c>
      <c r="C1893" s="2">
        <v>398.28670726102899</v>
      </c>
      <c r="D1893" s="2">
        <v>261.40623159402799</v>
      </c>
      <c r="E1893" s="2"/>
      <c r="F1893" s="2"/>
    </row>
    <row r="1894" spans="1:6" ht="14.25" customHeight="1" x14ac:dyDescent="0.15">
      <c r="A1894" s="3">
        <v>0.62009259259259264</v>
      </c>
      <c r="B1894" s="2">
        <v>1911.33</v>
      </c>
      <c r="C1894" s="2">
        <v>398.49135454963198</v>
      </c>
      <c r="D1894" s="2">
        <v>261.54097524645499</v>
      </c>
      <c r="E1894" s="2"/>
      <c r="F1894" s="2"/>
    </row>
    <row r="1895" spans="1:6" ht="14.25" customHeight="1" x14ac:dyDescent="0.15">
      <c r="A1895" s="3">
        <v>0.62010416666666668</v>
      </c>
      <c r="B1895" s="2">
        <v>1912.34</v>
      </c>
      <c r="C1895" s="2">
        <v>398.74626608455901</v>
      </c>
      <c r="D1895" s="2">
        <v>261.70881383105802</v>
      </c>
      <c r="E1895" s="2"/>
      <c r="F1895" s="2"/>
    </row>
    <row r="1896" spans="1:6" ht="14.25" customHeight="1" x14ac:dyDescent="0.15">
      <c r="A1896" s="3">
        <v>0.62011574074074072</v>
      </c>
      <c r="B1896" s="2">
        <v>1913.36</v>
      </c>
      <c r="C1896" s="2">
        <v>398.584702435662</v>
      </c>
      <c r="D1896" s="2">
        <v>261.60243726335199</v>
      </c>
      <c r="E1896" s="2"/>
      <c r="F1896" s="2"/>
    </row>
    <row r="1897" spans="1:6" ht="14.25" customHeight="1" x14ac:dyDescent="0.15">
      <c r="A1897" s="3">
        <v>0.62012731481481487</v>
      </c>
      <c r="B1897" s="2">
        <v>1914.37</v>
      </c>
      <c r="C1897" s="2">
        <v>398.42672909007302</v>
      </c>
      <c r="D1897" s="2">
        <v>261.498424619373</v>
      </c>
      <c r="E1897" s="2"/>
      <c r="F1897" s="2"/>
    </row>
    <row r="1898" spans="1:6" ht="14.25" customHeight="1" x14ac:dyDescent="0.15">
      <c r="A1898" s="3">
        <v>0.62013888888888891</v>
      </c>
      <c r="B1898" s="2">
        <v>1915.38</v>
      </c>
      <c r="C1898" s="2">
        <v>398.73190487132302</v>
      </c>
      <c r="D1898" s="2">
        <v>261.69935813615001</v>
      </c>
      <c r="E1898" s="2"/>
      <c r="F1898" s="2"/>
    </row>
    <row r="1899" spans="1:6" ht="14.25" customHeight="1" x14ac:dyDescent="0.15">
      <c r="A1899" s="3">
        <v>0.62015046296296295</v>
      </c>
      <c r="B1899" s="2">
        <v>1916.4</v>
      </c>
      <c r="C1899" s="2">
        <v>398.67805032169099</v>
      </c>
      <c r="D1899" s="2">
        <v>261.66389928024802</v>
      </c>
      <c r="E1899" s="2"/>
      <c r="F1899" s="2"/>
    </row>
    <row r="1900" spans="1:6" ht="14.25" customHeight="1" x14ac:dyDescent="0.15">
      <c r="A1900" s="3">
        <v>0.62016203703703698</v>
      </c>
      <c r="B1900" s="2">
        <v>1917.41</v>
      </c>
      <c r="C1900" s="2">
        <v>398.86833639705901</v>
      </c>
      <c r="D1900" s="2">
        <v>261.78918723776798</v>
      </c>
      <c r="E1900" s="2"/>
      <c r="F1900" s="2"/>
    </row>
    <row r="1901" spans="1:6" ht="14.25" customHeight="1" x14ac:dyDescent="0.15">
      <c r="A1901" s="3">
        <v>0.62017361111111113</v>
      </c>
      <c r="B1901" s="2">
        <v>1918.42</v>
      </c>
      <c r="C1901" s="2">
        <v>398.81807215073502</v>
      </c>
      <c r="D1901" s="2">
        <v>261.75609230559297</v>
      </c>
      <c r="E1901" s="2"/>
      <c r="F1901" s="2"/>
    </row>
    <row r="1902" spans="1:6" ht="14.25" customHeight="1" x14ac:dyDescent="0.15">
      <c r="A1902" s="3">
        <v>0.62018518518518517</v>
      </c>
      <c r="B1902" s="2">
        <v>1919.44</v>
      </c>
      <c r="C1902" s="2">
        <v>398.85756548713198</v>
      </c>
      <c r="D1902" s="2">
        <v>261.78209546658798</v>
      </c>
      <c r="E1902" s="2"/>
      <c r="F1902" s="2"/>
    </row>
    <row r="1903" spans="1:6" ht="14.25" customHeight="1" x14ac:dyDescent="0.15">
      <c r="A1903" s="3">
        <v>0.62019675925925921</v>
      </c>
      <c r="B1903" s="2">
        <v>1920.45</v>
      </c>
      <c r="C1903" s="2">
        <v>398.74985638786802</v>
      </c>
      <c r="D1903" s="2">
        <v>261.71117775478399</v>
      </c>
      <c r="E1903" s="2"/>
      <c r="F1903" s="2"/>
    </row>
    <row r="1904" spans="1:6" ht="14.25" customHeight="1" x14ac:dyDescent="0.15">
      <c r="A1904" s="3">
        <v>0.62020833333333336</v>
      </c>
      <c r="B1904" s="2">
        <v>1921.47</v>
      </c>
      <c r="C1904" s="2">
        <v>398.839613970588</v>
      </c>
      <c r="D1904" s="2">
        <v>261.770275847954</v>
      </c>
      <c r="E1904" s="2"/>
      <c r="F1904" s="2"/>
    </row>
    <row r="1905" spans="1:6" ht="14.25" customHeight="1" x14ac:dyDescent="0.15">
      <c r="A1905" s="3">
        <v>0.6202199074074074</v>
      </c>
      <c r="B1905" s="2">
        <v>1922.48</v>
      </c>
      <c r="C1905" s="2">
        <v>398.71036305147101</v>
      </c>
      <c r="D1905" s="2">
        <v>261.68517459379001</v>
      </c>
      <c r="E1905" s="2"/>
      <c r="F1905" s="2"/>
    </row>
    <row r="1906" spans="1:6" ht="14.25" customHeight="1" x14ac:dyDescent="0.15">
      <c r="A1906" s="3">
        <v>0.62023148148148144</v>
      </c>
      <c r="B1906" s="2">
        <v>1923.5</v>
      </c>
      <c r="C1906" s="2">
        <v>398.56316061580901</v>
      </c>
      <c r="D1906" s="2">
        <v>261.58825372099102</v>
      </c>
      <c r="E1906" s="2"/>
      <c r="F1906" s="2"/>
    </row>
    <row r="1907" spans="1:6" ht="14.25" customHeight="1" x14ac:dyDescent="0.15">
      <c r="A1907" s="3">
        <v>0.62024305555555559</v>
      </c>
      <c r="B1907" s="2">
        <v>1924.51</v>
      </c>
      <c r="C1907" s="2">
        <v>398.60265395220603</v>
      </c>
      <c r="D1907" s="2">
        <v>261.61425688198602</v>
      </c>
      <c r="E1907" s="2"/>
      <c r="F1907" s="2"/>
    </row>
    <row r="1908" spans="1:6" ht="14.25" customHeight="1" x14ac:dyDescent="0.15">
      <c r="A1908" s="3">
        <v>0.62025462962962963</v>
      </c>
      <c r="B1908" s="2">
        <v>1925.53</v>
      </c>
      <c r="C1908" s="2">
        <v>398.87192670036802</v>
      </c>
      <c r="D1908" s="2">
        <v>261.79155116149502</v>
      </c>
      <c r="E1908" s="2"/>
      <c r="F1908" s="2"/>
    </row>
    <row r="1909" spans="1:6" ht="14.25" customHeight="1" x14ac:dyDescent="0.15">
      <c r="A1909" s="3">
        <v>0.62026620370370367</v>
      </c>
      <c r="B1909" s="2">
        <v>1926.54</v>
      </c>
      <c r="C1909" s="2">
        <v>399.02630974264702</v>
      </c>
      <c r="D1909" s="2">
        <v>261.89319988174702</v>
      </c>
      <c r="E1909" s="2"/>
      <c r="F1909" s="2"/>
    </row>
    <row r="1910" spans="1:6" ht="14.25" customHeight="1" x14ac:dyDescent="0.15">
      <c r="A1910" s="3">
        <v>0.62027777777777782</v>
      </c>
      <c r="B1910" s="2">
        <v>1927.55</v>
      </c>
      <c r="C1910" s="2">
        <v>399.02630974264702</v>
      </c>
      <c r="D1910" s="2">
        <v>261.89319988174702</v>
      </c>
      <c r="E1910" s="2"/>
      <c r="F1910" s="2"/>
    </row>
    <row r="1911" spans="1:6" ht="14.25" customHeight="1" x14ac:dyDescent="0.15">
      <c r="A1911" s="3">
        <v>0.62028935185185186</v>
      </c>
      <c r="B1911" s="2">
        <v>1928.57</v>
      </c>
      <c r="C1911" s="2">
        <v>399.439194623162</v>
      </c>
      <c r="D1911" s="2">
        <v>262.16505111032802</v>
      </c>
      <c r="E1911" s="2"/>
      <c r="F1911" s="2"/>
    </row>
    <row r="1912" spans="1:6" ht="14.25" customHeight="1" x14ac:dyDescent="0.15">
      <c r="A1912" s="3">
        <v>0.62030092592592589</v>
      </c>
      <c r="B1912" s="2">
        <v>1929.58</v>
      </c>
      <c r="C1912" s="2">
        <v>399.28122127757302</v>
      </c>
      <c r="D1912" s="2">
        <v>262.06103846634898</v>
      </c>
      <c r="E1912" s="2"/>
      <c r="F1912" s="2"/>
    </row>
    <row r="1913" spans="1:6" ht="14.25" customHeight="1" x14ac:dyDescent="0.15">
      <c r="A1913" s="3">
        <v>0.62031250000000004</v>
      </c>
      <c r="B1913" s="2">
        <v>1930.59</v>
      </c>
      <c r="C1913" s="2">
        <v>399.42124310661802</v>
      </c>
      <c r="D1913" s="2">
        <v>262.15323149169399</v>
      </c>
      <c r="E1913" s="2"/>
      <c r="F1913" s="2"/>
    </row>
    <row r="1914" spans="1:6" ht="14.25" customHeight="1" x14ac:dyDescent="0.15">
      <c r="A1914" s="3">
        <v>0.62032407407407408</v>
      </c>
      <c r="B1914" s="2">
        <v>1931.61</v>
      </c>
      <c r="C1914" s="2">
        <v>399.50382008272101</v>
      </c>
      <c r="D1914" s="2">
        <v>262.20760173741002</v>
      </c>
      <c r="E1914" s="2"/>
      <c r="F1914" s="2"/>
    </row>
    <row r="1915" spans="1:6" ht="14.25" customHeight="1" x14ac:dyDescent="0.15">
      <c r="A1915" s="3">
        <v>0.62033564814814812</v>
      </c>
      <c r="B1915" s="2">
        <v>1932.62</v>
      </c>
      <c r="C1915" s="2">
        <v>399.33866613051401</v>
      </c>
      <c r="D1915" s="2">
        <v>262.09886124597801</v>
      </c>
      <c r="E1915" s="2"/>
      <c r="F1915" s="2"/>
    </row>
    <row r="1916" spans="1:6" ht="14.25" customHeight="1" x14ac:dyDescent="0.15">
      <c r="A1916" s="3">
        <v>0.62034722222222227</v>
      </c>
      <c r="B1916" s="2">
        <v>1933.64</v>
      </c>
      <c r="C1916" s="2">
        <v>399.15197035845603</v>
      </c>
      <c r="D1916" s="2">
        <v>261.97593721218499</v>
      </c>
      <c r="E1916" s="2"/>
      <c r="F1916" s="2"/>
    </row>
    <row r="1917" spans="1:6" ht="14.25" customHeight="1" x14ac:dyDescent="0.15">
      <c r="A1917" s="3">
        <v>0.62035879629629631</v>
      </c>
      <c r="B1917" s="2">
        <v>1934.65</v>
      </c>
      <c r="C1917" s="2">
        <v>398.96527458639702</v>
      </c>
      <c r="D1917" s="2">
        <v>261.85301317839202</v>
      </c>
      <c r="E1917" s="2"/>
      <c r="F1917" s="2"/>
    </row>
    <row r="1918" spans="1:6" ht="14.25" customHeight="1" x14ac:dyDescent="0.15">
      <c r="A1918" s="3">
        <v>0.62037037037037035</v>
      </c>
      <c r="B1918" s="2">
        <v>1935.66</v>
      </c>
      <c r="C1918" s="2">
        <v>399.01912913602899</v>
      </c>
      <c r="D1918" s="2">
        <v>261.88847203429401</v>
      </c>
      <c r="E1918" s="2"/>
      <c r="F1918" s="2"/>
    </row>
    <row r="1919" spans="1:6" ht="14.25" customHeight="1" x14ac:dyDescent="0.15">
      <c r="A1919" s="3">
        <v>0.6203819444444445</v>
      </c>
      <c r="B1919" s="2">
        <v>1936.68</v>
      </c>
      <c r="C1919" s="2">
        <v>398.950913373162</v>
      </c>
      <c r="D1919" s="2">
        <v>261.84355748348497</v>
      </c>
      <c r="E1919" s="2"/>
      <c r="F1919" s="2"/>
    </row>
    <row r="1920" spans="1:6" ht="14.25" customHeight="1" x14ac:dyDescent="0.15">
      <c r="A1920" s="3">
        <v>0.62039351851851854</v>
      </c>
      <c r="B1920" s="2">
        <v>1937.69</v>
      </c>
      <c r="C1920" s="2">
        <v>398.83243336397101</v>
      </c>
      <c r="D1920" s="2">
        <v>261.76554800050002</v>
      </c>
      <c r="E1920" s="2"/>
      <c r="F1920" s="2"/>
    </row>
    <row r="1921" spans="1:6" ht="14.25" customHeight="1" x14ac:dyDescent="0.15">
      <c r="A1921" s="3">
        <v>0.62040509259259258</v>
      </c>
      <c r="B1921" s="2">
        <v>1938.71</v>
      </c>
      <c r="C1921" s="2">
        <v>398.900649126838</v>
      </c>
      <c r="D1921" s="2">
        <v>261.81046255131002</v>
      </c>
      <c r="E1921" s="2"/>
      <c r="F1921" s="2"/>
    </row>
    <row r="1922" spans="1:6" ht="14.25" customHeight="1" x14ac:dyDescent="0.15">
      <c r="A1922" s="3">
        <v>0.62041666666666662</v>
      </c>
      <c r="B1922" s="2">
        <v>1939.72</v>
      </c>
      <c r="C1922" s="2">
        <v>398.94014246323502</v>
      </c>
      <c r="D1922" s="2">
        <v>261.836465712304</v>
      </c>
      <c r="E1922" s="2"/>
      <c r="F1922" s="2"/>
    </row>
    <row r="1923" spans="1:6" ht="14.25" customHeight="1" x14ac:dyDescent="0.15">
      <c r="A1923" s="3">
        <v>0.62042824074074077</v>
      </c>
      <c r="B1923" s="2">
        <v>1940.73</v>
      </c>
      <c r="C1923" s="2">
        <v>398.81807215073502</v>
      </c>
      <c r="D1923" s="2">
        <v>261.75609230559297</v>
      </c>
      <c r="E1923" s="2"/>
      <c r="F1923" s="2"/>
    </row>
    <row r="1924" spans="1:6" ht="14.25" customHeight="1" x14ac:dyDescent="0.15">
      <c r="A1924" s="3">
        <v>0.62043981481481481</v>
      </c>
      <c r="B1924" s="2">
        <v>1941.75</v>
      </c>
      <c r="C1924" s="2">
        <v>398.94014246323502</v>
      </c>
      <c r="D1924" s="2">
        <v>261.836465712304</v>
      </c>
      <c r="E1924" s="2"/>
      <c r="F1924" s="2"/>
    </row>
    <row r="1925" spans="1:6" ht="14.25" customHeight="1" x14ac:dyDescent="0.15">
      <c r="A1925" s="3">
        <v>0.62045138888888884</v>
      </c>
      <c r="B1925" s="2">
        <v>1942.76</v>
      </c>
      <c r="C1925" s="2">
        <v>398.92937155330901</v>
      </c>
      <c r="D1925" s="2">
        <v>261.829373941124</v>
      </c>
      <c r="E1925" s="2"/>
      <c r="F1925" s="2"/>
    </row>
    <row r="1926" spans="1:6" ht="14.25" customHeight="1" x14ac:dyDescent="0.15">
      <c r="A1926" s="3">
        <v>0.62046296296296299</v>
      </c>
      <c r="B1926" s="2">
        <v>1943.78</v>
      </c>
      <c r="C1926" s="2">
        <v>399.16633157169099</v>
      </c>
      <c r="D1926" s="2">
        <v>261.98539290709198</v>
      </c>
      <c r="E1926" s="2"/>
      <c r="F1926" s="2"/>
    </row>
    <row r="1927" spans="1:6" ht="14.25" customHeight="1" x14ac:dyDescent="0.15">
      <c r="A1927" s="3">
        <v>0.62047453703703703</v>
      </c>
      <c r="B1927" s="2">
        <v>1944.79</v>
      </c>
      <c r="C1927" s="2">
        <v>399.195053998162</v>
      </c>
      <c r="D1927" s="2">
        <v>262.00430429690601</v>
      </c>
      <c r="E1927" s="2"/>
      <c r="F1927" s="2"/>
    </row>
    <row r="1928" spans="1:6" ht="14.25" customHeight="1" x14ac:dyDescent="0.15">
      <c r="A1928" s="3">
        <v>0.62048611111111107</v>
      </c>
      <c r="B1928" s="2">
        <v>1945.8</v>
      </c>
      <c r="C1928" s="2">
        <v>399.33148552389702</v>
      </c>
      <c r="D1928" s="2">
        <v>262.09413339852398</v>
      </c>
      <c r="E1928" s="2"/>
      <c r="F1928" s="2"/>
    </row>
    <row r="1929" spans="1:6" ht="14.25" customHeight="1" x14ac:dyDescent="0.15">
      <c r="A1929" s="3">
        <v>0.62049768518518522</v>
      </c>
      <c r="B1929" s="2">
        <v>1946.82</v>
      </c>
      <c r="C1929" s="2">
        <v>399.5361328125</v>
      </c>
      <c r="D1929" s="2">
        <v>262.22887705095098</v>
      </c>
      <c r="E1929" s="2"/>
      <c r="F1929" s="2"/>
    </row>
    <row r="1930" spans="1:6" ht="14.25" customHeight="1" x14ac:dyDescent="0.15">
      <c r="A1930" s="3">
        <v>0.62050925925925926</v>
      </c>
      <c r="B1930" s="2">
        <v>1947.83</v>
      </c>
      <c r="C1930" s="2">
        <v>399.47868795955901</v>
      </c>
      <c r="D1930" s="2">
        <v>262.19105427132303</v>
      </c>
      <c r="E1930" s="2"/>
      <c r="F1930" s="2"/>
    </row>
    <row r="1931" spans="1:6" ht="14.25" customHeight="1" x14ac:dyDescent="0.15">
      <c r="A1931" s="3">
        <v>0.6205208333333333</v>
      </c>
      <c r="B1931" s="2">
        <v>1948.85</v>
      </c>
      <c r="C1931" s="2">
        <v>399.327895220588</v>
      </c>
      <c r="D1931" s="2">
        <v>262.09176947479801</v>
      </c>
      <c r="E1931" s="2"/>
      <c r="F1931" s="2"/>
    </row>
    <row r="1932" spans="1:6" ht="14.25" customHeight="1" x14ac:dyDescent="0.15">
      <c r="A1932" s="3">
        <v>0.62053240740740745</v>
      </c>
      <c r="B1932" s="2">
        <v>1949.86</v>
      </c>
      <c r="C1932" s="2">
        <v>399.19864430147101</v>
      </c>
      <c r="D1932" s="2">
        <v>262.006668220633</v>
      </c>
      <c r="E1932" s="2"/>
      <c r="F1932" s="2"/>
    </row>
    <row r="1933" spans="1:6" ht="14.25" customHeight="1" x14ac:dyDescent="0.15">
      <c r="A1933" s="3">
        <v>0.62054398148148149</v>
      </c>
      <c r="B1933" s="2">
        <v>1950.87</v>
      </c>
      <c r="C1933" s="2">
        <v>399.25967945772101</v>
      </c>
      <c r="D1933" s="2">
        <v>262.04685492398801</v>
      </c>
      <c r="E1933" s="2"/>
      <c r="F1933" s="2"/>
    </row>
    <row r="1934" spans="1:6" ht="14.25" customHeight="1" x14ac:dyDescent="0.15">
      <c r="A1934" s="3">
        <v>0.62055555555555553</v>
      </c>
      <c r="B1934" s="2">
        <v>1951.89</v>
      </c>
      <c r="C1934" s="2">
        <v>399.35661764705901</v>
      </c>
      <c r="D1934" s="2">
        <v>262.11068086461199</v>
      </c>
      <c r="E1934" s="2"/>
      <c r="F1934" s="2"/>
    </row>
    <row r="1935" spans="1:6" ht="14.25" customHeight="1" x14ac:dyDescent="0.15">
      <c r="A1935" s="3">
        <v>0.62056712962962968</v>
      </c>
      <c r="B1935" s="2">
        <v>1952.9</v>
      </c>
      <c r="C1935" s="2">
        <v>399.18787339154397</v>
      </c>
      <c r="D1935" s="2">
        <v>261.999576449453</v>
      </c>
      <c r="E1935" s="2"/>
      <c r="F1935" s="2"/>
    </row>
    <row r="1936" spans="1:6" ht="14.25" customHeight="1" x14ac:dyDescent="0.15">
      <c r="A1936" s="3">
        <v>0.62057870370370372</v>
      </c>
      <c r="B1936" s="2">
        <v>1953.92</v>
      </c>
      <c r="C1936" s="2">
        <v>399.39970128676498</v>
      </c>
      <c r="D1936" s="2">
        <v>262.13904794933302</v>
      </c>
      <c r="E1936" s="2"/>
      <c r="F1936" s="2"/>
    </row>
    <row r="1937" spans="1:6" ht="14.25" customHeight="1" x14ac:dyDescent="0.15">
      <c r="A1937" s="3">
        <v>0.62059027777777775</v>
      </c>
      <c r="B1937" s="2">
        <v>1954.93</v>
      </c>
      <c r="C1937" s="2">
        <v>399.28122127757302</v>
      </c>
      <c r="D1937" s="2">
        <v>262.06103846634898</v>
      </c>
      <c r="E1937" s="2"/>
      <c r="F1937" s="2"/>
    </row>
    <row r="1938" spans="1:6" ht="14.25" customHeight="1" x14ac:dyDescent="0.15">
      <c r="A1938" s="3">
        <v>0.6206018518518519</v>
      </c>
      <c r="B1938" s="2">
        <v>1955.94</v>
      </c>
      <c r="C1938" s="2">
        <v>399.27404067095603</v>
      </c>
      <c r="D1938" s="2">
        <v>262.05631061889602</v>
      </c>
      <c r="E1938" s="2"/>
      <c r="F1938" s="2"/>
    </row>
    <row r="1939" spans="1:6" ht="14.25" customHeight="1" x14ac:dyDescent="0.15">
      <c r="A1939" s="3">
        <v>0.62061342592592594</v>
      </c>
      <c r="B1939" s="2">
        <v>1956.96</v>
      </c>
      <c r="C1939" s="2">
        <v>399.13760914522101</v>
      </c>
      <c r="D1939" s="2">
        <v>261.966481517278</v>
      </c>
      <c r="E1939" s="2"/>
      <c r="F1939" s="2"/>
    </row>
    <row r="1940" spans="1:6" ht="14.25" customHeight="1" x14ac:dyDescent="0.15">
      <c r="A1940" s="3">
        <v>0.62062499999999998</v>
      </c>
      <c r="B1940" s="2">
        <v>1957.97</v>
      </c>
      <c r="C1940" s="2">
        <v>398.93655215992698</v>
      </c>
      <c r="D1940" s="2">
        <v>261.83410178857798</v>
      </c>
      <c r="E1940" s="2"/>
      <c r="F1940" s="2"/>
    </row>
    <row r="1941" spans="1:6" ht="14.25" customHeight="1" x14ac:dyDescent="0.15">
      <c r="A1941" s="3">
        <v>0.62063657407407402</v>
      </c>
      <c r="B1941" s="2">
        <v>1958.99</v>
      </c>
      <c r="C1941" s="2">
        <v>399.13042853860298</v>
      </c>
      <c r="D1941" s="2">
        <v>261.96175366982402</v>
      </c>
      <c r="E1941" s="2"/>
      <c r="F1941" s="2"/>
    </row>
    <row r="1942" spans="1:6" ht="14.25" customHeight="1" x14ac:dyDescent="0.15">
      <c r="A1942" s="3">
        <v>0.62064814814814817</v>
      </c>
      <c r="B1942" s="2">
        <v>1960</v>
      </c>
      <c r="C1942" s="2">
        <v>399.00476792279397</v>
      </c>
      <c r="D1942" s="2">
        <v>261.879016339386</v>
      </c>
      <c r="E1942" s="2"/>
      <c r="F1942" s="2"/>
    </row>
    <row r="1943" spans="1:6" ht="14.25" customHeight="1" x14ac:dyDescent="0.15">
      <c r="A1943" s="3">
        <v>0.62065972222222221</v>
      </c>
      <c r="B1943" s="2">
        <v>1961.01</v>
      </c>
      <c r="C1943" s="2">
        <v>399.18428308823502</v>
      </c>
      <c r="D1943" s="2">
        <v>261.99721252572601</v>
      </c>
      <c r="E1943" s="2"/>
      <c r="F1943" s="2"/>
    </row>
    <row r="1944" spans="1:6" ht="14.25" customHeight="1" x14ac:dyDescent="0.15">
      <c r="A1944" s="3">
        <v>0.62067129629629625</v>
      </c>
      <c r="B1944" s="2">
        <v>1962.03</v>
      </c>
      <c r="C1944" s="2">
        <v>399.41047219669099</v>
      </c>
      <c r="D1944" s="2">
        <v>262.14613972051399</v>
      </c>
      <c r="E1944" s="2"/>
      <c r="F1944" s="2"/>
    </row>
    <row r="1945" spans="1:6" ht="14.25" customHeight="1" x14ac:dyDescent="0.15">
      <c r="A1945" s="3">
        <v>0.6206828703703704</v>
      </c>
      <c r="B1945" s="2">
        <v>1963.04</v>
      </c>
      <c r="C1945" s="2">
        <v>399.561264935662</v>
      </c>
      <c r="D1945" s="2">
        <v>262.245424517039</v>
      </c>
      <c r="E1945" s="2"/>
      <c r="F1945" s="2"/>
    </row>
    <row r="1946" spans="1:6" ht="14.25" customHeight="1" x14ac:dyDescent="0.15">
      <c r="A1946" s="3">
        <v>0.62069444444444444</v>
      </c>
      <c r="B1946" s="2">
        <v>1964.06</v>
      </c>
      <c r="C1946" s="2">
        <v>399.52177159926498</v>
      </c>
      <c r="D1946" s="2">
        <v>262.21942135604399</v>
      </c>
      <c r="E1946" s="2"/>
      <c r="F1946" s="2"/>
    </row>
    <row r="1947" spans="1:6" ht="14.25" customHeight="1" x14ac:dyDescent="0.15">
      <c r="A1947" s="3">
        <v>0.62070601851851848</v>
      </c>
      <c r="B1947" s="2">
        <v>1965.07</v>
      </c>
      <c r="C1947" s="2">
        <v>399.73000919117698</v>
      </c>
      <c r="D1947" s="2">
        <v>262.35652893219799</v>
      </c>
      <c r="E1947" s="2"/>
      <c r="F1947" s="2"/>
    </row>
    <row r="1948" spans="1:6" ht="14.25" customHeight="1" x14ac:dyDescent="0.15">
      <c r="A1948" s="3">
        <v>0.62071759259259263</v>
      </c>
      <c r="B1948" s="2">
        <v>1966.08</v>
      </c>
      <c r="C1948" s="2">
        <v>400.03159466911802</v>
      </c>
      <c r="D1948" s="2">
        <v>262.55509852524801</v>
      </c>
      <c r="E1948" s="2"/>
      <c r="F1948" s="2"/>
    </row>
    <row r="1949" spans="1:6" ht="14.25" customHeight="1" x14ac:dyDescent="0.15">
      <c r="A1949" s="3">
        <v>0.62072916666666667</v>
      </c>
      <c r="B1949" s="2">
        <v>1967.1</v>
      </c>
      <c r="C1949" s="2">
        <v>399.67615464154397</v>
      </c>
      <c r="D1949" s="2">
        <v>262.321070076296</v>
      </c>
      <c r="E1949" s="2"/>
      <c r="F1949" s="2"/>
    </row>
    <row r="1950" spans="1:6" ht="14.25" customHeight="1" x14ac:dyDescent="0.15">
      <c r="A1950" s="3">
        <v>0.6207407407407407</v>
      </c>
      <c r="B1950" s="2">
        <v>1968.11</v>
      </c>
      <c r="C1950" s="2">
        <v>399.866440716912</v>
      </c>
      <c r="D1950" s="2">
        <v>262.44635803381601</v>
      </c>
      <c r="E1950" s="2"/>
      <c r="F1950" s="2"/>
    </row>
    <row r="1951" spans="1:6" ht="14.25" customHeight="1" x14ac:dyDescent="0.15">
      <c r="A1951" s="3">
        <v>0.62076388888888889</v>
      </c>
      <c r="B1951" s="2">
        <v>1969.13</v>
      </c>
      <c r="C1951" s="2">
        <v>400.121352251838</v>
      </c>
      <c r="D1951" s="2">
        <v>262.61419661841802</v>
      </c>
      <c r="E1951" s="2"/>
      <c r="F1951" s="2"/>
    </row>
    <row r="1952" spans="1:6" ht="14.25" customHeight="1" x14ac:dyDescent="0.15">
      <c r="A1952" s="3">
        <v>0.62077546296296293</v>
      </c>
      <c r="B1952" s="2">
        <v>1970.14</v>
      </c>
      <c r="C1952" s="2">
        <v>400.27932559742698</v>
      </c>
      <c r="D1952" s="2">
        <v>262.71820926239701</v>
      </c>
      <c r="E1952" s="2"/>
      <c r="F1952" s="2"/>
    </row>
    <row r="1953" spans="1:6" ht="14.25" customHeight="1" x14ac:dyDescent="0.15">
      <c r="A1953" s="3">
        <v>0.62078703703703708</v>
      </c>
      <c r="B1953" s="2">
        <v>1971.15</v>
      </c>
      <c r="C1953" s="2">
        <v>400.16802619485298</v>
      </c>
      <c r="D1953" s="2">
        <v>262.64492762686598</v>
      </c>
      <c r="E1953" s="2"/>
      <c r="F1953" s="2"/>
    </row>
    <row r="1954" spans="1:6" ht="14.25" customHeight="1" x14ac:dyDescent="0.15">
      <c r="A1954" s="3">
        <v>0.62079861111111112</v>
      </c>
      <c r="B1954" s="2">
        <v>1972.17</v>
      </c>
      <c r="C1954" s="2">
        <v>400.060317095588</v>
      </c>
      <c r="D1954" s="2">
        <v>262.57400991506302</v>
      </c>
      <c r="E1954" s="2"/>
      <c r="F1954" s="2"/>
    </row>
    <row r="1955" spans="1:6" ht="14.25" customHeight="1" x14ac:dyDescent="0.15">
      <c r="A1955" s="3">
        <v>0.62081018518518516</v>
      </c>
      <c r="B1955" s="2">
        <v>1973.18</v>
      </c>
      <c r="C1955" s="2">
        <v>400.07108800551401</v>
      </c>
      <c r="D1955" s="2">
        <v>262.58110168624302</v>
      </c>
      <c r="E1955" s="2"/>
      <c r="F1955" s="2"/>
    </row>
    <row r="1956" spans="1:6" ht="14.25" customHeight="1" x14ac:dyDescent="0.15">
      <c r="A1956" s="3">
        <v>0.62082175925925931</v>
      </c>
      <c r="B1956" s="2">
        <v>1974.2</v>
      </c>
      <c r="C1956" s="2">
        <v>399.77309283088198</v>
      </c>
      <c r="D1956" s="2">
        <v>262.38489601691901</v>
      </c>
      <c r="E1956" s="2"/>
      <c r="F1956" s="2"/>
    </row>
    <row r="1957" spans="1:6" ht="14.25" customHeight="1" x14ac:dyDescent="0.15">
      <c r="A1957" s="3">
        <v>0.62083333333333335</v>
      </c>
      <c r="B1957" s="2">
        <v>1975.21</v>
      </c>
      <c r="C1957" s="2">
        <v>399.927475873162</v>
      </c>
      <c r="D1957" s="2">
        <v>262.48654473717102</v>
      </c>
      <c r="E1957" s="2"/>
      <c r="F1957" s="2"/>
    </row>
    <row r="1958" spans="1:6" ht="14.25" customHeight="1" x14ac:dyDescent="0.15">
      <c r="A1958" s="3">
        <v>0.62084490740740739</v>
      </c>
      <c r="B1958" s="2">
        <v>1976.22</v>
      </c>
      <c r="C1958" s="2">
        <v>399.805405560662</v>
      </c>
      <c r="D1958" s="2">
        <v>262.40617133046101</v>
      </c>
      <c r="E1958" s="2"/>
      <c r="F1958" s="2"/>
    </row>
    <row r="1959" spans="1:6" ht="14.25" customHeight="1" x14ac:dyDescent="0.15">
      <c r="A1959" s="3">
        <v>0.62085648148148154</v>
      </c>
      <c r="B1959" s="2">
        <v>1977.24</v>
      </c>
      <c r="C1959" s="2">
        <v>399.83771829044099</v>
      </c>
      <c r="D1959" s="2">
        <v>262.42744664400198</v>
      </c>
      <c r="E1959" s="2"/>
      <c r="F1959" s="2"/>
    </row>
    <row r="1960" spans="1:6" ht="14.25" customHeight="1" x14ac:dyDescent="0.15">
      <c r="A1960" s="3">
        <v>0.62086805555555558</v>
      </c>
      <c r="B1960" s="2">
        <v>1978.25</v>
      </c>
      <c r="C1960" s="2">
        <v>399.77668313419099</v>
      </c>
      <c r="D1960" s="2">
        <v>262.387259940646</v>
      </c>
      <c r="E1960" s="2"/>
      <c r="F1960" s="2"/>
    </row>
    <row r="1961" spans="1:6" ht="14.25" customHeight="1" x14ac:dyDescent="0.15">
      <c r="A1961" s="3">
        <v>0.62087962962962961</v>
      </c>
      <c r="B1961" s="2">
        <v>1979.27</v>
      </c>
      <c r="C1961" s="2">
        <v>399.95260799632302</v>
      </c>
      <c r="D1961" s="2">
        <v>262.50309220325897</v>
      </c>
      <c r="E1961" s="2"/>
      <c r="F1961" s="2"/>
    </row>
    <row r="1962" spans="1:6" ht="14.25" customHeight="1" x14ac:dyDescent="0.15">
      <c r="A1962" s="3">
        <v>0.62089120370370365</v>
      </c>
      <c r="B1962" s="2">
        <v>1980.28</v>
      </c>
      <c r="C1962" s="2">
        <v>400.15725528492698</v>
      </c>
      <c r="D1962" s="2">
        <v>262.63783585568598</v>
      </c>
      <c r="E1962" s="2"/>
      <c r="F1962" s="2"/>
    </row>
    <row r="1963" spans="1:6" ht="14.25" customHeight="1" x14ac:dyDescent="0.15">
      <c r="A1963" s="3">
        <v>0.6209027777777778</v>
      </c>
      <c r="B1963" s="2">
        <v>1981.29</v>
      </c>
      <c r="C1963" s="2">
        <v>400.04595588235298</v>
      </c>
      <c r="D1963" s="2">
        <v>262.564554220155</v>
      </c>
      <c r="E1963" s="2"/>
      <c r="F1963" s="2"/>
    </row>
    <row r="1964" spans="1:6" ht="14.25" customHeight="1" x14ac:dyDescent="0.15">
      <c r="A1964" s="3">
        <v>0.62091435185185184</v>
      </c>
      <c r="B1964" s="2">
        <v>1982.31</v>
      </c>
      <c r="C1964" s="2">
        <v>400.31163832720603</v>
      </c>
      <c r="D1964" s="2">
        <v>262.73948457593798</v>
      </c>
      <c r="E1964" s="2"/>
      <c r="F1964" s="2"/>
    </row>
    <row r="1965" spans="1:6" ht="14.25" customHeight="1" x14ac:dyDescent="0.15">
      <c r="A1965" s="3">
        <v>0.62092592592592588</v>
      </c>
      <c r="B1965" s="2">
        <v>1983.32</v>
      </c>
      <c r="C1965" s="2">
        <v>400.548598345588</v>
      </c>
      <c r="D1965" s="2">
        <v>262.89550354190601</v>
      </c>
      <c r="E1965" s="2"/>
      <c r="F1965" s="2"/>
    </row>
    <row r="1966" spans="1:6" ht="14.25" customHeight="1" x14ac:dyDescent="0.15">
      <c r="A1966" s="3">
        <v>0.62093750000000003</v>
      </c>
      <c r="B1966" s="2">
        <v>1984.34</v>
      </c>
      <c r="C1966" s="2">
        <v>400.44088924632302</v>
      </c>
      <c r="D1966" s="2">
        <v>262.82458583010202</v>
      </c>
      <c r="E1966" s="2"/>
      <c r="F1966" s="2"/>
    </row>
    <row r="1967" spans="1:6" ht="14.25" customHeight="1" x14ac:dyDescent="0.15">
      <c r="A1967" s="3">
        <v>0.62094907407407407</v>
      </c>
      <c r="B1967" s="2">
        <v>1985.35</v>
      </c>
      <c r="C1967" s="2">
        <v>400.49833409926498</v>
      </c>
      <c r="D1967" s="2">
        <v>262.86240860973101</v>
      </c>
      <c r="E1967" s="2"/>
      <c r="F1967" s="2"/>
    </row>
    <row r="1968" spans="1:6" ht="14.25" customHeight="1" x14ac:dyDescent="0.15">
      <c r="A1968" s="3">
        <v>0.62096064814814811</v>
      </c>
      <c r="B1968" s="2">
        <v>1986.36</v>
      </c>
      <c r="C1968" s="2">
        <v>400.83582261029397</v>
      </c>
      <c r="D1968" s="2">
        <v>263.08461744004899</v>
      </c>
      <c r="E1968" s="2"/>
      <c r="F1968" s="2"/>
    </row>
    <row r="1969" spans="1:6" ht="14.25" customHeight="1" x14ac:dyDescent="0.15">
      <c r="A1969" s="3">
        <v>0.62097222222222226</v>
      </c>
      <c r="B1969" s="2">
        <v>1987.38</v>
      </c>
      <c r="C1969" s="2">
        <v>400.659897748162</v>
      </c>
      <c r="D1969" s="2">
        <v>262.96878517743698</v>
      </c>
      <c r="E1969" s="2"/>
      <c r="F1969" s="2"/>
    </row>
    <row r="1970" spans="1:6" ht="14.25" customHeight="1" x14ac:dyDescent="0.15">
      <c r="A1970" s="3">
        <v>0.6209837962962963</v>
      </c>
      <c r="B1970" s="2">
        <v>1988.39</v>
      </c>
      <c r="C1970" s="2">
        <v>400.59527228860298</v>
      </c>
      <c r="D1970" s="2">
        <v>262.92623455035402</v>
      </c>
      <c r="E1970" s="2"/>
      <c r="F1970" s="2"/>
    </row>
    <row r="1971" spans="1:6" ht="14.25" customHeight="1" x14ac:dyDescent="0.15">
      <c r="A1971" s="3">
        <v>0.62099537037037034</v>
      </c>
      <c r="B1971" s="2">
        <v>1989.41</v>
      </c>
      <c r="C1971" s="2">
        <v>400.487563189338</v>
      </c>
      <c r="D1971" s="2">
        <v>262.855316838551</v>
      </c>
      <c r="E1971" s="2"/>
      <c r="F1971" s="2"/>
    </row>
    <row r="1972" spans="1:6" ht="14.25" customHeight="1" x14ac:dyDescent="0.15">
      <c r="A1972" s="3">
        <v>0.62100694444444449</v>
      </c>
      <c r="B1972" s="2">
        <v>1990.42</v>
      </c>
      <c r="C1972" s="2">
        <v>400.49474379595603</v>
      </c>
      <c r="D1972" s="2">
        <v>262.86004468600402</v>
      </c>
      <c r="E1972" s="2"/>
      <c r="F1972" s="2"/>
    </row>
    <row r="1973" spans="1:6" ht="14.25" customHeight="1" x14ac:dyDescent="0.15">
      <c r="A1973" s="3">
        <v>0.62101851851851853</v>
      </c>
      <c r="B1973" s="2">
        <v>1991.44</v>
      </c>
      <c r="C1973" s="2">
        <v>400.19674862132302</v>
      </c>
      <c r="D1973" s="2">
        <v>262.66383901668098</v>
      </c>
      <c r="E1973" s="2"/>
      <c r="F1973" s="2"/>
    </row>
    <row r="1974" spans="1:6" ht="14.25" customHeight="1" x14ac:dyDescent="0.15">
      <c r="A1974" s="3">
        <v>0.62103009259259256</v>
      </c>
      <c r="B1974" s="2">
        <v>1992.45</v>
      </c>
      <c r="C1974" s="2">
        <v>400.36908318014702</v>
      </c>
      <c r="D1974" s="2">
        <v>262.77730735556702</v>
      </c>
      <c r="E1974" s="2"/>
      <c r="F1974" s="2"/>
    </row>
    <row r="1975" spans="1:6" ht="14.25" customHeight="1" x14ac:dyDescent="0.15">
      <c r="A1975" s="3">
        <v>0.62104166666666671</v>
      </c>
      <c r="B1975" s="2">
        <v>1993.46</v>
      </c>
      <c r="C1975" s="2">
        <v>400.426528033088</v>
      </c>
      <c r="D1975" s="2">
        <v>262.81513013519498</v>
      </c>
      <c r="E1975" s="2"/>
      <c r="F1975" s="2"/>
    </row>
    <row r="1976" spans="1:6" ht="14.25" customHeight="1" x14ac:dyDescent="0.15">
      <c r="A1976" s="3">
        <v>0.62105324074074075</v>
      </c>
      <c r="B1976" s="2">
        <v>1994.48</v>
      </c>
      <c r="C1976" s="2">
        <v>400.31881893382302</v>
      </c>
      <c r="D1976" s="2">
        <v>262.74421242339099</v>
      </c>
      <c r="E1976" s="2"/>
      <c r="F1976" s="2"/>
    </row>
    <row r="1977" spans="1:6" ht="14.25" customHeight="1" x14ac:dyDescent="0.15">
      <c r="A1977" s="3">
        <v>0.62106481481481479</v>
      </c>
      <c r="B1977" s="2">
        <v>1995.49</v>
      </c>
      <c r="C1977" s="2">
        <v>400.71375229779397</v>
      </c>
      <c r="D1977" s="2">
        <v>263.00424403333801</v>
      </c>
      <c r="E1977" s="2"/>
      <c r="F1977" s="2"/>
    </row>
    <row r="1978" spans="1:6" ht="14.25" customHeight="1" x14ac:dyDescent="0.15">
      <c r="A1978" s="3">
        <v>0.62107638888888894</v>
      </c>
      <c r="B1978" s="2">
        <v>1996.51</v>
      </c>
      <c r="C1978" s="2">
        <v>400.49833409926498</v>
      </c>
      <c r="D1978" s="2">
        <v>262.86240860973101</v>
      </c>
      <c r="E1978" s="2"/>
      <c r="F1978" s="2"/>
    </row>
    <row r="1979" spans="1:6" ht="14.25" customHeight="1" x14ac:dyDescent="0.15">
      <c r="A1979" s="3">
        <v>0.62108796296296298</v>
      </c>
      <c r="B1979" s="2">
        <v>1997.52</v>
      </c>
      <c r="C1979" s="2">
        <v>400.67784926470603</v>
      </c>
      <c r="D1979" s="2">
        <v>262.98060479607102</v>
      </c>
      <c r="E1979" s="2"/>
      <c r="F1979" s="2"/>
    </row>
    <row r="1980" spans="1:6" ht="14.25" customHeight="1" x14ac:dyDescent="0.15">
      <c r="A1980" s="3">
        <v>0.62109953703703702</v>
      </c>
      <c r="B1980" s="2">
        <v>1998.53</v>
      </c>
      <c r="C1980" s="2">
        <v>400.86813534007302</v>
      </c>
      <c r="D1980" s="2">
        <v>263.10589275359001</v>
      </c>
      <c r="E1980" s="2"/>
      <c r="F1980" s="2"/>
    </row>
    <row r="1981" spans="1:6" ht="14.25" customHeight="1" x14ac:dyDescent="0.15">
      <c r="A1981" s="3">
        <v>0.62111111111111106</v>
      </c>
      <c r="B1981" s="2">
        <v>1999.55</v>
      </c>
      <c r="C1981" s="2">
        <v>400.94353170955901</v>
      </c>
      <c r="D1981" s="2">
        <v>263.15553515185297</v>
      </c>
      <c r="E1981" s="2"/>
      <c r="F1981" s="2"/>
    </row>
    <row r="1982" spans="1:6" ht="14.25" customHeight="1" x14ac:dyDescent="0.15">
      <c r="A1982" s="3">
        <v>0.62112268518518521</v>
      </c>
      <c r="B1982" s="2">
        <v>2000.56</v>
      </c>
      <c r="C1982" s="2">
        <v>400.87531594669099</v>
      </c>
      <c r="D1982" s="2">
        <v>263.11062060104399</v>
      </c>
      <c r="E1982" s="2"/>
      <c r="F1982" s="2"/>
    </row>
    <row r="1983" spans="1:6" ht="14.25" customHeight="1" x14ac:dyDescent="0.15">
      <c r="A1983" s="3">
        <v>0.62113425925925925</v>
      </c>
      <c r="B1983" s="2">
        <v>2001.58</v>
      </c>
      <c r="C1983" s="2">
        <v>401.06919232536802</v>
      </c>
      <c r="D1983" s="2">
        <v>263.23827248229099</v>
      </c>
      <c r="E1983" s="2"/>
      <c r="F1983" s="2"/>
    </row>
    <row r="1984" spans="1:6" ht="14.25" customHeight="1" x14ac:dyDescent="0.15">
      <c r="A1984" s="3">
        <v>0.62114583333333329</v>
      </c>
      <c r="B1984" s="2">
        <v>2002.59</v>
      </c>
      <c r="C1984" s="2">
        <v>401.01892807904397</v>
      </c>
      <c r="D1984" s="2">
        <v>263.20517755011502</v>
      </c>
      <c r="E1984" s="2"/>
      <c r="F1984" s="2"/>
    </row>
    <row r="1985" spans="1:6" ht="14.25" customHeight="1" x14ac:dyDescent="0.15">
      <c r="A1985" s="3">
        <v>0.62115740740740744</v>
      </c>
      <c r="B1985" s="2">
        <v>2003.6</v>
      </c>
      <c r="C1985" s="2">
        <v>401.06201171875</v>
      </c>
      <c r="D1985" s="2">
        <v>263.23354463483702</v>
      </c>
      <c r="E1985" s="2"/>
      <c r="F1985" s="2"/>
    </row>
    <row r="1986" spans="1:6" ht="14.25" customHeight="1" x14ac:dyDescent="0.15">
      <c r="A1986" s="3">
        <v>0.62116898148148147</v>
      </c>
      <c r="B1986" s="2">
        <v>2004.62</v>
      </c>
      <c r="C1986" s="2">
        <v>401.06560202205901</v>
      </c>
      <c r="D1986" s="2">
        <v>263.23590855856401</v>
      </c>
      <c r="E1986" s="2"/>
      <c r="F1986" s="2"/>
    </row>
    <row r="1987" spans="1:6" ht="14.25" customHeight="1" x14ac:dyDescent="0.15">
      <c r="A1987" s="3">
        <v>0.62118055555555551</v>
      </c>
      <c r="B1987" s="2">
        <v>2005.63</v>
      </c>
      <c r="C1987" s="2">
        <v>401.30615234375</v>
      </c>
      <c r="D1987" s="2">
        <v>263.39429144825903</v>
      </c>
      <c r="E1987" s="2"/>
      <c r="F1987" s="2"/>
    </row>
    <row r="1988" spans="1:6" ht="14.25" customHeight="1" x14ac:dyDescent="0.15">
      <c r="A1988" s="3">
        <v>0.62119212962962966</v>
      </c>
      <c r="B1988" s="2">
        <v>2006.64</v>
      </c>
      <c r="C1988" s="2">
        <v>401.30615234375</v>
      </c>
      <c r="D1988" s="2">
        <v>263.39429144825903</v>
      </c>
      <c r="E1988" s="2"/>
      <c r="F1988" s="2"/>
    </row>
    <row r="1989" spans="1:6" ht="14.25" customHeight="1" x14ac:dyDescent="0.15">
      <c r="A1989" s="3">
        <v>0.6212037037037037</v>
      </c>
      <c r="B1989" s="2">
        <v>2007.66</v>
      </c>
      <c r="C1989" s="2">
        <v>401.19844324448599</v>
      </c>
      <c r="D1989" s="2">
        <v>263.32337373645498</v>
      </c>
      <c r="E1989" s="2"/>
      <c r="F1989" s="2"/>
    </row>
    <row r="1990" spans="1:6" ht="14.25" customHeight="1" x14ac:dyDescent="0.15">
      <c r="A1990" s="3">
        <v>0.62121527777777774</v>
      </c>
      <c r="B1990" s="2">
        <v>2008.67</v>
      </c>
      <c r="C1990" s="2">
        <v>401.31692325367698</v>
      </c>
      <c r="D1990" s="2">
        <v>263.40138321943903</v>
      </c>
      <c r="E1990" s="2"/>
      <c r="F1990" s="2"/>
    </row>
    <row r="1991" spans="1:6" ht="14.25" customHeight="1" x14ac:dyDescent="0.15">
      <c r="A1991" s="3">
        <v>0.62122685185185189</v>
      </c>
      <c r="B1991" s="2">
        <v>2009.69</v>
      </c>
      <c r="C1991" s="2">
        <v>401.30974264705901</v>
      </c>
      <c r="D1991" s="2">
        <v>263.39665537198601</v>
      </c>
      <c r="E1991" s="2"/>
      <c r="F1991" s="2"/>
    </row>
    <row r="1992" spans="1:6" ht="14.25" customHeight="1" x14ac:dyDescent="0.15">
      <c r="A1992" s="3">
        <v>0.62123842592592593</v>
      </c>
      <c r="B1992" s="2">
        <v>2010.7</v>
      </c>
      <c r="C1992" s="2">
        <v>401.3671875</v>
      </c>
      <c r="D1992" s="2">
        <v>263.43447815161397</v>
      </c>
      <c r="E1992" s="2"/>
      <c r="F1992" s="2"/>
    </row>
    <row r="1993" spans="1:6" ht="14.25" customHeight="1" x14ac:dyDescent="0.15">
      <c r="A1993" s="3">
        <v>0.62124999999999997</v>
      </c>
      <c r="B1993" s="2">
        <v>2011.71</v>
      </c>
      <c r="C1993" s="2">
        <v>401.37795840992698</v>
      </c>
      <c r="D1993" s="2">
        <v>263.441569922795</v>
      </c>
      <c r="E1993" s="2"/>
      <c r="F1993" s="2"/>
    </row>
    <row r="1994" spans="1:6" ht="14.25" customHeight="1" x14ac:dyDescent="0.15">
      <c r="A1994" s="3">
        <v>0.62126157407407412</v>
      </c>
      <c r="B1994" s="2">
        <v>2012.75</v>
      </c>
      <c r="C1994" s="2">
        <v>401.14099839154397</v>
      </c>
      <c r="D1994" s="2">
        <v>263.285550956826</v>
      </c>
      <c r="E1994" s="2"/>
      <c r="F1994" s="2"/>
    </row>
    <row r="1995" spans="1:6" ht="14.25" customHeight="1" x14ac:dyDescent="0.15">
      <c r="A1995" s="3">
        <v>0.62127314814814816</v>
      </c>
      <c r="B1995" s="2">
        <v>2013.73</v>
      </c>
      <c r="C1995" s="2">
        <v>401.19485294117698</v>
      </c>
      <c r="D1995" s="2">
        <v>263.32100981272799</v>
      </c>
      <c r="E1995" s="2"/>
      <c r="F1995" s="2"/>
    </row>
    <row r="1996" spans="1:6" ht="14.25" customHeight="1" x14ac:dyDescent="0.15">
      <c r="A1996" s="3">
        <v>0.6212847222222222</v>
      </c>
      <c r="B1996" s="2">
        <v>2014.74</v>
      </c>
      <c r="C1996" s="2">
        <v>401.087143841912</v>
      </c>
      <c r="D1996" s="2">
        <v>263.25009210092497</v>
      </c>
      <c r="E1996" s="2"/>
      <c r="F1996" s="2"/>
    </row>
    <row r="1997" spans="1:6" ht="14.25" customHeight="1" x14ac:dyDescent="0.15">
      <c r="A1997" s="3">
        <v>0.62129629629629635</v>
      </c>
      <c r="B1997" s="2">
        <v>2015.76</v>
      </c>
      <c r="C1997" s="2">
        <v>401.32769416360298</v>
      </c>
      <c r="D1997" s="2">
        <v>263.40847499061903</v>
      </c>
      <c r="E1997" s="2"/>
      <c r="F1997" s="2"/>
    </row>
    <row r="1998" spans="1:6" ht="14.25" customHeight="1" x14ac:dyDescent="0.15">
      <c r="A1998" s="3">
        <v>0.62130787037037039</v>
      </c>
      <c r="B1998" s="2">
        <v>2016.77</v>
      </c>
      <c r="C1998" s="2">
        <v>400.99738625919099</v>
      </c>
      <c r="D1998" s="2">
        <v>263.19099400775502</v>
      </c>
      <c r="E1998" s="2"/>
      <c r="F1998" s="2"/>
    </row>
    <row r="1999" spans="1:6" ht="14.25" customHeight="1" x14ac:dyDescent="0.15">
      <c r="A1999" s="3">
        <v>0.62131944444444442</v>
      </c>
      <c r="B1999" s="2">
        <v>2017.78</v>
      </c>
      <c r="C1999" s="2">
        <v>401.17331112132302</v>
      </c>
      <c r="D1999" s="2">
        <v>263.30682627036703</v>
      </c>
      <c r="E1999" s="2"/>
      <c r="F1999" s="2"/>
    </row>
    <row r="2000" spans="1:6" ht="14.25" customHeight="1" x14ac:dyDescent="0.15">
      <c r="A2000" s="3">
        <v>0.62133101851851846</v>
      </c>
      <c r="B2000" s="2">
        <v>2018.8</v>
      </c>
      <c r="C2000" s="2">
        <v>400.95071231617698</v>
      </c>
      <c r="D2000" s="2">
        <v>263.16026299930701</v>
      </c>
      <c r="E2000" s="2"/>
      <c r="F2000" s="2"/>
    </row>
    <row r="2001" spans="1:6" ht="14.25" customHeight="1" x14ac:dyDescent="0.15">
      <c r="A2001" s="3">
        <v>0.62134259259259261</v>
      </c>
      <c r="B2001" s="2">
        <v>2019.81</v>
      </c>
      <c r="C2001" s="2">
        <v>401.15176930147101</v>
      </c>
      <c r="D2001" s="2">
        <v>263.29264272800702</v>
      </c>
      <c r="E2001" s="2"/>
      <c r="F2001" s="2"/>
    </row>
    <row r="2002" spans="1:6" ht="14.25" customHeight="1" x14ac:dyDescent="0.15">
      <c r="A2002" s="3">
        <v>0.62135416666666665</v>
      </c>
      <c r="B2002" s="2">
        <v>2020.83</v>
      </c>
      <c r="C2002" s="2">
        <v>400.98661534926498</v>
      </c>
      <c r="D2002" s="2">
        <v>263.183902236574</v>
      </c>
      <c r="E2002" s="2"/>
      <c r="F2002" s="2"/>
    </row>
    <row r="2003" spans="1:6" ht="14.25" customHeight="1" x14ac:dyDescent="0.15">
      <c r="A2003" s="3">
        <v>0.62136574074074069</v>
      </c>
      <c r="B2003" s="2">
        <v>2021.84</v>
      </c>
      <c r="C2003" s="2">
        <v>401.026108685662</v>
      </c>
      <c r="D2003" s="2">
        <v>263.209905397569</v>
      </c>
      <c r="E2003" s="2"/>
      <c r="F2003" s="2"/>
    </row>
    <row r="2004" spans="1:6" ht="14.25" customHeight="1" x14ac:dyDescent="0.15">
      <c r="A2004" s="3">
        <v>0.62137731481481484</v>
      </c>
      <c r="B2004" s="2">
        <v>2022.85</v>
      </c>
      <c r="C2004" s="2">
        <v>401.44258386948599</v>
      </c>
      <c r="D2004" s="2">
        <v>263.48412054987699</v>
      </c>
      <c r="E2004" s="2"/>
      <c r="F2004" s="2"/>
    </row>
    <row r="2005" spans="1:6" ht="14.25" customHeight="1" x14ac:dyDescent="0.15">
      <c r="A2005" s="3">
        <v>0.62138888888888888</v>
      </c>
      <c r="B2005" s="2">
        <v>2023.87</v>
      </c>
      <c r="C2005" s="2">
        <v>401.18767233455901</v>
      </c>
      <c r="D2005" s="2">
        <v>263.31628196527498</v>
      </c>
      <c r="E2005" s="2"/>
      <c r="F2005" s="2"/>
    </row>
    <row r="2006" spans="1:6" ht="14.25" customHeight="1" x14ac:dyDescent="0.15">
      <c r="A2006" s="3">
        <v>0.62140046296296292</v>
      </c>
      <c r="B2006" s="2">
        <v>2024.88</v>
      </c>
      <c r="C2006" s="2">
        <v>401.20203354779397</v>
      </c>
      <c r="D2006" s="2">
        <v>263.32573766018203</v>
      </c>
      <c r="E2006" s="2"/>
      <c r="F2006" s="2"/>
    </row>
    <row r="2007" spans="1:6" ht="14.25" customHeight="1" x14ac:dyDescent="0.15">
      <c r="A2007" s="3">
        <v>0.62141203703703707</v>
      </c>
      <c r="B2007" s="2">
        <v>2025.89</v>
      </c>
      <c r="C2007" s="2">
        <v>401.19126263786802</v>
      </c>
      <c r="D2007" s="2">
        <v>263.31864588900203</v>
      </c>
      <c r="E2007" s="2"/>
      <c r="F2007" s="2"/>
    </row>
    <row r="2008" spans="1:6" ht="14.25" customHeight="1" x14ac:dyDescent="0.15">
      <c r="A2008" s="3">
        <v>0.62142361111111111</v>
      </c>
      <c r="B2008" s="2">
        <v>2026.91</v>
      </c>
      <c r="C2008" s="2">
        <v>401.392319623162</v>
      </c>
      <c r="D2008" s="2">
        <v>263.45102561770199</v>
      </c>
      <c r="E2008" s="2"/>
      <c r="F2008" s="2"/>
    </row>
    <row r="2009" spans="1:6" ht="14.25" customHeight="1" x14ac:dyDescent="0.15">
      <c r="A2009" s="3">
        <v>0.62143518518518515</v>
      </c>
      <c r="B2009" s="2">
        <v>2027.92</v>
      </c>
      <c r="C2009" s="2">
        <v>401.30615234375</v>
      </c>
      <c r="D2009" s="2">
        <v>263.39429144825903</v>
      </c>
      <c r="E2009" s="2"/>
      <c r="F2009" s="2"/>
    </row>
    <row r="2010" spans="1:6" ht="14.25" customHeight="1" x14ac:dyDescent="0.15">
      <c r="A2010" s="3">
        <v>0.6214467592592593</v>
      </c>
      <c r="B2010" s="2">
        <v>2028.94</v>
      </c>
      <c r="C2010" s="2">
        <v>401.55747357536802</v>
      </c>
      <c r="D2010" s="2">
        <v>263.55976610913399</v>
      </c>
      <c r="E2010" s="2"/>
      <c r="F2010" s="2"/>
    </row>
    <row r="2011" spans="1:6" ht="14.25" customHeight="1" x14ac:dyDescent="0.15">
      <c r="A2011" s="3">
        <v>0.62145833333333333</v>
      </c>
      <c r="B2011" s="2">
        <v>2029.95</v>
      </c>
      <c r="C2011" s="2">
        <v>401.79084329044099</v>
      </c>
      <c r="D2011" s="2">
        <v>263.71342115137497</v>
      </c>
      <c r="E2011" s="2"/>
      <c r="F2011" s="2"/>
    </row>
    <row r="2012" spans="1:6" ht="14.25" customHeight="1" x14ac:dyDescent="0.15">
      <c r="A2012" s="3">
        <v>0.62146990740740737</v>
      </c>
      <c r="B2012" s="2">
        <v>2030.96</v>
      </c>
      <c r="C2012" s="2">
        <v>401.55029296875</v>
      </c>
      <c r="D2012" s="2">
        <v>263.55503826168098</v>
      </c>
      <c r="E2012" s="2"/>
      <c r="F2012" s="2"/>
    </row>
    <row r="2013" spans="1:6" ht="14.25" customHeight="1" x14ac:dyDescent="0.15">
      <c r="A2013" s="3">
        <v>0.62148148148148152</v>
      </c>
      <c r="B2013" s="2">
        <v>2031.98</v>
      </c>
      <c r="C2013" s="2">
        <v>401.708266314338</v>
      </c>
      <c r="D2013" s="2">
        <v>263.659050905659</v>
      </c>
      <c r="E2013" s="2"/>
      <c r="F2013" s="2"/>
    </row>
    <row r="2014" spans="1:6" ht="14.25" customHeight="1" x14ac:dyDescent="0.15">
      <c r="A2014" s="3">
        <v>0.62149305555555556</v>
      </c>
      <c r="B2014" s="2">
        <v>2032.99</v>
      </c>
      <c r="C2014" s="2">
        <v>401.72621783088198</v>
      </c>
      <c r="D2014" s="2">
        <v>263.67087052429298</v>
      </c>
      <c r="E2014" s="2"/>
      <c r="F2014" s="2"/>
    </row>
    <row r="2015" spans="1:6" ht="14.25" customHeight="1" x14ac:dyDescent="0.15">
      <c r="A2015" s="3">
        <v>0.6215046296296296</v>
      </c>
      <c r="B2015" s="2">
        <v>2034.01</v>
      </c>
      <c r="C2015" s="2">
        <v>401.50720932904397</v>
      </c>
      <c r="D2015" s="2">
        <v>263.52667117695898</v>
      </c>
      <c r="E2015" s="2"/>
      <c r="F2015" s="2"/>
    </row>
    <row r="2016" spans="1:6" ht="14.25" customHeight="1" x14ac:dyDescent="0.15">
      <c r="A2016" s="3">
        <v>0.62151620370370375</v>
      </c>
      <c r="B2016" s="2">
        <v>2035.02</v>
      </c>
      <c r="C2016" s="2">
        <v>401.81238511029397</v>
      </c>
      <c r="D2016" s="2">
        <v>263.727604693736</v>
      </c>
      <c r="E2016" s="2"/>
      <c r="F2016" s="2"/>
    </row>
    <row r="2017" spans="1:6" ht="14.25" customHeight="1" x14ac:dyDescent="0.15">
      <c r="A2017" s="3">
        <v>0.62152777777777779</v>
      </c>
      <c r="B2017" s="2">
        <v>2036.03</v>
      </c>
      <c r="C2017" s="2">
        <v>401.95599724264702</v>
      </c>
      <c r="D2017" s="2">
        <v>263.822161642808</v>
      </c>
      <c r="E2017" s="2"/>
      <c r="F2017" s="2"/>
    </row>
    <row r="2018" spans="1:6" ht="14.25" customHeight="1" x14ac:dyDescent="0.15">
      <c r="A2018" s="3">
        <v>0.62153935185185183</v>
      </c>
      <c r="B2018" s="2">
        <v>2037.05</v>
      </c>
      <c r="C2018" s="2">
        <v>402.08165785845603</v>
      </c>
      <c r="D2018" s="2">
        <v>263.90489897324602</v>
      </c>
      <c r="E2018" s="2"/>
      <c r="F2018" s="2"/>
    </row>
    <row r="2019" spans="1:6" ht="14.25" customHeight="1" x14ac:dyDescent="0.15">
      <c r="A2019" s="3">
        <v>0.62155092592592598</v>
      </c>
      <c r="B2019" s="2">
        <v>2038.06</v>
      </c>
      <c r="C2019" s="2">
        <v>402.063706341912</v>
      </c>
      <c r="D2019" s="2">
        <v>263.89307935461102</v>
      </c>
      <c r="E2019" s="2"/>
      <c r="F2019" s="2"/>
    </row>
    <row r="2020" spans="1:6" ht="14.25" customHeight="1" x14ac:dyDescent="0.15">
      <c r="A2020" s="3">
        <v>0.62156250000000002</v>
      </c>
      <c r="B2020" s="2">
        <v>2039.08</v>
      </c>
      <c r="C2020" s="2">
        <v>402.013442095588</v>
      </c>
      <c r="D2020" s="2">
        <v>263.85998442243601</v>
      </c>
      <c r="E2020" s="2"/>
      <c r="F2020" s="2"/>
    </row>
    <row r="2021" spans="1:6" ht="14.25" customHeight="1" x14ac:dyDescent="0.15">
      <c r="A2021" s="3">
        <v>0.62157407407407406</v>
      </c>
      <c r="B2021" s="2">
        <v>2040.09</v>
      </c>
      <c r="C2021" s="2">
        <v>402.08524816176498</v>
      </c>
      <c r="D2021" s="2">
        <v>263.90726289697199</v>
      </c>
      <c r="E2021" s="2"/>
      <c r="F2021" s="2"/>
    </row>
    <row r="2022" spans="1:6" ht="14.25" customHeight="1" x14ac:dyDescent="0.15">
      <c r="A2022" s="3">
        <v>0.6215856481481481</v>
      </c>
      <c r="B2022" s="2">
        <v>2041.1</v>
      </c>
      <c r="C2022" s="2">
        <v>401.69390510110298</v>
      </c>
      <c r="D2022" s="2">
        <v>263.64959521075201</v>
      </c>
      <c r="E2022" s="2"/>
      <c r="F2022" s="2"/>
    </row>
    <row r="2023" spans="1:6" ht="14.25" customHeight="1" x14ac:dyDescent="0.15">
      <c r="A2023" s="3">
        <v>0.62159722222222225</v>
      </c>
      <c r="B2023" s="2">
        <v>2042.12</v>
      </c>
      <c r="C2023" s="2">
        <v>401.55747357536802</v>
      </c>
      <c r="D2023" s="2">
        <v>263.55976610913399</v>
      </c>
      <c r="E2023" s="2"/>
      <c r="F2023" s="2"/>
    </row>
    <row r="2024" spans="1:6" ht="14.25" customHeight="1" x14ac:dyDescent="0.15">
      <c r="A2024" s="3">
        <v>0.62162037037037032</v>
      </c>
      <c r="B2024" s="2">
        <v>2043.13</v>
      </c>
      <c r="C2024" s="2">
        <v>401.24152688419099</v>
      </c>
      <c r="D2024" s="2">
        <v>263.35174082117697</v>
      </c>
      <c r="E2024" s="2"/>
      <c r="F2024" s="2"/>
    </row>
    <row r="2025" spans="1:6" ht="14.25" customHeight="1" x14ac:dyDescent="0.15">
      <c r="A2025" s="3">
        <v>0.62163194444444447</v>
      </c>
      <c r="B2025" s="2">
        <v>2044.15</v>
      </c>
      <c r="C2025" s="2">
        <v>401.39590992647101</v>
      </c>
      <c r="D2025" s="2">
        <v>263.45338954142898</v>
      </c>
      <c r="E2025" s="2"/>
      <c r="F2025" s="2"/>
    </row>
    <row r="2026" spans="1:6" ht="14.25" customHeight="1" x14ac:dyDescent="0.15">
      <c r="A2026" s="3">
        <v>0.62164351851851851</v>
      </c>
      <c r="B2026" s="2">
        <v>2045.16</v>
      </c>
      <c r="C2026" s="2">
        <v>401.08355353860298</v>
      </c>
      <c r="D2026" s="2">
        <v>263.24772817719798</v>
      </c>
      <c r="E2026" s="2"/>
      <c r="F2026" s="2"/>
    </row>
    <row r="2027" spans="1:6" ht="14.25" customHeight="1" x14ac:dyDescent="0.15">
      <c r="A2027" s="3">
        <v>0.62165509259259255</v>
      </c>
      <c r="B2027" s="2">
        <v>2046.18</v>
      </c>
      <c r="C2027" s="2">
        <v>401.47130629595603</v>
      </c>
      <c r="D2027" s="2">
        <v>263.50303193969103</v>
      </c>
      <c r="E2027" s="2"/>
      <c r="F2027" s="2"/>
    </row>
    <row r="2028" spans="1:6" ht="14.25" customHeight="1" x14ac:dyDescent="0.15">
      <c r="A2028" s="3">
        <v>0.6216666666666667</v>
      </c>
      <c r="B2028" s="2">
        <v>2047.19</v>
      </c>
      <c r="C2028" s="2">
        <v>401.55388327205901</v>
      </c>
      <c r="D2028" s="2">
        <v>263.557402185407</v>
      </c>
      <c r="E2028" s="2"/>
      <c r="F2028" s="2"/>
    </row>
    <row r="2029" spans="1:6" ht="14.25" customHeight="1" x14ac:dyDescent="0.15">
      <c r="A2029" s="3">
        <v>0.62167824074074074</v>
      </c>
      <c r="B2029" s="2">
        <v>2048.1999999999998</v>
      </c>
      <c r="C2029" s="2">
        <v>401.71903722426498</v>
      </c>
      <c r="D2029" s="2">
        <v>263.66614267684002</v>
      </c>
      <c r="E2029" s="2"/>
      <c r="F2029" s="2"/>
    </row>
    <row r="2030" spans="1:6" ht="14.25" customHeight="1" x14ac:dyDescent="0.15">
      <c r="A2030" s="3">
        <v>0.62168981481481478</v>
      </c>
      <c r="B2030" s="2">
        <v>2049.2199999999998</v>
      </c>
      <c r="C2030" s="2">
        <v>402.17141544117698</v>
      </c>
      <c r="D2030" s="2">
        <v>263.963997066415</v>
      </c>
      <c r="E2030" s="2"/>
      <c r="F2030" s="2"/>
    </row>
    <row r="2031" spans="1:6" ht="14.25" customHeight="1" x14ac:dyDescent="0.15">
      <c r="A2031" s="3">
        <v>0.62170138888888893</v>
      </c>
      <c r="B2031" s="2">
        <v>2050.23</v>
      </c>
      <c r="C2031" s="2">
        <v>402.13910271139702</v>
      </c>
      <c r="D2031" s="2">
        <v>263.94272175287398</v>
      </c>
      <c r="E2031" s="2"/>
      <c r="F2031" s="2"/>
    </row>
    <row r="2032" spans="1:6" ht="14.25" customHeight="1" x14ac:dyDescent="0.15">
      <c r="A2032" s="3">
        <v>0.62171296296296297</v>
      </c>
      <c r="B2032" s="2">
        <v>2051.25</v>
      </c>
      <c r="C2032" s="2">
        <v>402.48018152573502</v>
      </c>
      <c r="D2032" s="2">
        <v>264.16729450691901</v>
      </c>
      <c r="E2032" s="2"/>
      <c r="F2032" s="2"/>
    </row>
    <row r="2033" spans="1:6" ht="14.25" customHeight="1" x14ac:dyDescent="0.15">
      <c r="A2033" s="3">
        <v>0.62172453703703701</v>
      </c>
      <c r="B2033" s="2">
        <v>2052.2600000000002</v>
      </c>
      <c r="C2033" s="2">
        <v>402.78535730698502</v>
      </c>
      <c r="D2033" s="2">
        <v>264.36822802369602</v>
      </c>
      <c r="E2033" s="2"/>
      <c r="F2033" s="2"/>
    </row>
    <row r="2034" spans="1:6" ht="14.25" customHeight="1" x14ac:dyDescent="0.15">
      <c r="A2034" s="3">
        <v>0.62173611111111116</v>
      </c>
      <c r="B2034" s="2">
        <v>2053.27</v>
      </c>
      <c r="C2034" s="2">
        <v>402.77458639705901</v>
      </c>
      <c r="D2034" s="2">
        <v>264.36113625251602</v>
      </c>
      <c r="E2034" s="2"/>
      <c r="F2034" s="2"/>
    </row>
    <row r="2035" spans="1:6" ht="14.25" customHeight="1" x14ac:dyDescent="0.15">
      <c r="A2035" s="3">
        <v>0.62174768518518519</v>
      </c>
      <c r="B2035" s="2">
        <v>2054.29</v>
      </c>
      <c r="C2035" s="2">
        <v>402.73150275735298</v>
      </c>
      <c r="D2035" s="2">
        <v>264.33276916779403</v>
      </c>
      <c r="E2035" s="2"/>
      <c r="F2035" s="2"/>
    </row>
    <row r="2036" spans="1:6" ht="14.25" customHeight="1" x14ac:dyDescent="0.15">
      <c r="A2036" s="3">
        <v>0.62175925925925923</v>
      </c>
      <c r="B2036" s="2">
        <v>2055.3000000000002</v>
      </c>
      <c r="C2036" s="2">
        <v>402.77458639705901</v>
      </c>
      <c r="D2036" s="2">
        <v>264.36113625251602</v>
      </c>
      <c r="E2036" s="2"/>
      <c r="F2036" s="2"/>
    </row>
    <row r="2037" spans="1:6" ht="14.25" customHeight="1" x14ac:dyDescent="0.15">
      <c r="A2037" s="3">
        <v>0.62177083333333338</v>
      </c>
      <c r="B2037" s="2">
        <v>2056.3200000000002</v>
      </c>
      <c r="C2037" s="2">
        <v>402.867934283088</v>
      </c>
      <c r="D2037" s="2">
        <v>264.42259826941302</v>
      </c>
      <c r="E2037" s="2"/>
      <c r="F2037" s="2"/>
    </row>
    <row r="2038" spans="1:6" ht="14.25" customHeight="1" x14ac:dyDescent="0.15">
      <c r="A2038" s="3">
        <v>0.62178240740740742</v>
      </c>
      <c r="B2038" s="2">
        <v>2057.33</v>
      </c>
      <c r="C2038" s="2">
        <v>402.83203125</v>
      </c>
      <c r="D2038" s="2">
        <v>264.398959032145</v>
      </c>
      <c r="E2038" s="2"/>
      <c r="F2038" s="2"/>
    </row>
    <row r="2039" spans="1:6" ht="14.25" customHeight="1" x14ac:dyDescent="0.15">
      <c r="A2039" s="3">
        <v>0.62179398148148146</v>
      </c>
      <c r="B2039" s="2">
        <v>2058.34</v>
      </c>
      <c r="C2039" s="2">
        <v>402.91460822610298</v>
      </c>
      <c r="D2039" s="2">
        <v>264.45332927786097</v>
      </c>
      <c r="E2039" s="2"/>
      <c r="F2039" s="2"/>
    </row>
    <row r="2040" spans="1:6" ht="14.25" customHeight="1" x14ac:dyDescent="0.15">
      <c r="A2040" s="3">
        <v>0.6218055555555555</v>
      </c>
      <c r="B2040" s="2">
        <v>2059.36</v>
      </c>
      <c r="C2040" s="2">
        <v>402.78894761029397</v>
      </c>
      <c r="D2040" s="2">
        <v>264.37059194742301</v>
      </c>
      <c r="E2040" s="2"/>
      <c r="F2040" s="2"/>
    </row>
    <row r="2041" spans="1:6" ht="14.25" customHeight="1" x14ac:dyDescent="0.15">
      <c r="A2041" s="3">
        <v>0.62181712962962965</v>
      </c>
      <c r="B2041" s="2">
        <v>2060.37</v>
      </c>
      <c r="C2041" s="2">
        <v>402.78894761029397</v>
      </c>
      <c r="D2041" s="2">
        <v>264.37059194742301</v>
      </c>
      <c r="E2041" s="2"/>
      <c r="F2041" s="2"/>
    </row>
    <row r="2042" spans="1:6" ht="14.25" customHeight="1" x14ac:dyDescent="0.15">
      <c r="A2042" s="3">
        <v>0.62182870370370369</v>
      </c>
      <c r="B2042" s="2">
        <v>2061.39</v>
      </c>
      <c r="C2042" s="2">
        <v>402.59507123161802</v>
      </c>
      <c r="D2042" s="2">
        <v>264.242940066176</v>
      </c>
      <c r="E2042" s="2"/>
      <c r="F2042" s="2"/>
    </row>
    <row r="2043" spans="1:6" ht="14.25" customHeight="1" x14ac:dyDescent="0.15">
      <c r="A2043" s="3">
        <v>0.62184027777777773</v>
      </c>
      <c r="B2043" s="2">
        <v>2062.4</v>
      </c>
      <c r="C2043" s="2">
        <v>402.71714154411802</v>
      </c>
      <c r="D2043" s="2">
        <v>264.32331347288698</v>
      </c>
      <c r="E2043" s="2"/>
      <c r="F2043" s="2"/>
    </row>
    <row r="2044" spans="1:6" ht="14.25" customHeight="1" x14ac:dyDescent="0.15">
      <c r="A2044" s="3">
        <v>0.62185185185185188</v>
      </c>
      <c r="B2044" s="2">
        <v>2063.41</v>
      </c>
      <c r="C2044" s="2">
        <v>402.32938878676498</v>
      </c>
      <c r="D2044" s="2">
        <v>264.06800971039399</v>
      </c>
      <c r="E2044" s="2"/>
      <c r="F2044" s="2"/>
    </row>
    <row r="2045" spans="1:6" ht="14.25" customHeight="1" x14ac:dyDescent="0.15">
      <c r="A2045" s="3">
        <v>0.62186342592592592</v>
      </c>
      <c r="B2045" s="2">
        <v>2064.4299999999998</v>
      </c>
      <c r="C2045" s="2">
        <v>402.63815487132302</v>
      </c>
      <c r="D2045" s="2">
        <v>264.271307150898</v>
      </c>
      <c r="E2045" s="2"/>
      <c r="F2045" s="2"/>
    </row>
    <row r="2046" spans="1:6" ht="14.25" customHeight="1" x14ac:dyDescent="0.15">
      <c r="A2046" s="3">
        <v>0.62187499999999996</v>
      </c>
      <c r="B2046" s="2">
        <v>2065.44</v>
      </c>
      <c r="C2046" s="2">
        <v>402.48736213235298</v>
      </c>
      <c r="D2046" s="2">
        <v>264.17202235437298</v>
      </c>
      <c r="E2046" s="2"/>
      <c r="F2046" s="2"/>
    </row>
    <row r="2047" spans="1:6" ht="14.25" customHeight="1" x14ac:dyDescent="0.15">
      <c r="A2047" s="3">
        <v>0.62188657407407411</v>
      </c>
      <c r="B2047" s="2">
        <v>2066.4499999999998</v>
      </c>
      <c r="C2047" s="2">
        <v>402.55916819852899</v>
      </c>
      <c r="D2047" s="2">
        <v>264.21930082890901</v>
      </c>
      <c r="E2047" s="2"/>
      <c r="F2047" s="2"/>
    </row>
    <row r="2048" spans="1:6" ht="14.25" customHeight="1" x14ac:dyDescent="0.15">
      <c r="A2048" s="3">
        <v>0.62189814814814814</v>
      </c>
      <c r="B2048" s="2">
        <v>2067.4699999999998</v>
      </c>
      <c r="C2048" s="2">
        <v>402.84639246323502</v>
      </c>
      <c r="D2048" s="2">
        <v>264.40841472705199</v>
      </c>
      <c r="E2048" s="2"/>
      <c r="F2048" s="2"/>
    </row>
    <row r="2049" spans="1:6" ht="14.25" customHeight="1" x14ac:dyDescent="0.15">
      <c r="A2049" s="3">
        <v>0.62190972222222218</v>
      </c>
      <c r="B2049" s="2">
        <v>2068.48</v>
      </c>
      <c r="C2049" s="2">
        <v>402.68123851102899</v>
      </c>
      <c r="D2049" s="2">
        <v>264.29967423561902</v>
      </c>
      <c r="E2049" s="2"/>
      <c r="F2049" s="2"/>
    </row>
    <row r="2050" spans="1:6" ht="14.25" customHeight="1" x14ac:dyDescent="0.15">
      <c r="A2050" s="3">
        <v>0.62192129629629633</v>
      </c>
      <c r="B2050" s="2">
        <v>2069.5</v>
      </c>
      <c r="C2050" s="2">
        <v>402.64533547794099</v>
      </c>
      <c r="D2050" s="2">
        <v>264.27603499835101</v>
      </c>
      <c r="E2050" s="2"/>
      <c r="F2050" s="2"/>
    </row>
    <row r="2051" spans="1:6" ht="14.25" customHeight="1" x14ac:dyDescent="0.15">
      <c r="A2051" s="3">
        <v>0.62193287037037037</v>
      </c>
      <c r="B2051" s="2">
        <v>2070.5100000000002</v>
      </c>
      <c r="C2051" s="2">
        <v>402.71714154411802</v>
      </c>
      <c r="D2051" s="2">
        <v>264.32331347288698</v>
      </c>
      <c r="E2051" s="2"/>
      <c r="F2051" s="2"/>
    </row>
    <row r="2052" spans="1:6" ht="14.25" customHeight="1" x14ac:dyDescent="0.15">
      <c r="A2052" s="3">
        <v>0.62194444444444441</v>
      </c>
      <c r="B2052" s="2">
        <v>2071.52</v>
      </c>
      <c r="C2052" s="2">
        <v>402.69200942095603</v>
      </c>
      <c r="D2052" s="2">
        <v>264.30676600679999</v>
      </c>
      <c r="E2052" s="2"/>
      <c r="F2052" s="2"/>
    </row>
    <row r="2053" spans="1:6" ht="14.25" customHeight="1" x14ac:dyDescent="0.15">
      <c r="A2053" s="3">
        <v>0.62195601851851856</v>
      </c>
      <c r="B2053" s="2">
        <v>2072.54</v>
      </c>
      <c r="C2053" s="2">
        <v>402.857163373162</v>
      </c>
      <c r="D2053" s="2">
        <v>264.41550649823199</v>
      </c>
      <c r="E2053" s="2"/>
      <c r="F2053" s="2"/>
    </row>
    <row r="2054" spans="1:6" ht="14.25" customHeight="1" x14ac:dyDescent="0.15">
      <c r="A2054" s="3">
        <v>0.6219675925925926</v>
      </c>
      <c r="B2054" s="2">
        <v>2073.5500000000002</v>
      </c>
      <c r="C2054" s="2">
        <v>402.78176700367698</v>
      </c>
      <c r="D2054" s="2">
        <v>264.36586409997</v>
      </c>
      <c r="E2054" s="2"/>
      <c r="F2054" s="2"/>
    </row>
    <row r="2055" spans="1:6" ht="14.25" customHeight="1" x14ac:dyDescent="0.15">
      <c r="A2055" s="3">
        <v>0.62197916666666664</v>
      </c>
      <c r="B2055" s="2">
        <v>2074.5700000000002</v>
      </c>
      <c r="C2055" s="2">
        <v>402.71355124080901</v>
      </c>
      <c r="D2055" s="2">
        <v>264.32094954916101</v>
      </c>
      <c r="E2055" s="2"/>
      <c r="F2055" s="2"/>
    </row>
    <row r="2056" spans="1:6" ht="14.25" customHeight="1" x14ac:dyDescent="0.15">
      <c r="A2056" s="3">
        <v>0.62199074074074079</v>
      </c>
      <c r="B2056" s="2">
        <v>2075.58</v>
      </c>
      <c r="C2056" s="2">
        <v>402.95051125919099</v>
      </c>
      <c r="D2056" s="2">
        <v>264.47696851512899</v>
      </c>
      <c r="E2056" s="2"/>
      <c r="F2056" s="2"/>
    </row>
    <row r="2057" spans="1:6" ht="14.25" customHeight="1" x14ac:dyDescent="0.15">
      <c r="A2057" s="3">
        <v>0.62200231481481483</v>
      </c>
      <c r="B2057" s="2">
        <v>2076.59</v>
      </c>
      <c r="C2057" s="2">
        <v>403.02590762867698</v>
      </c>
      <c r="D2057" s="2">
        <v>264.52661091339098</v>
      </c>
      <c r="E2057" s="2"/>
      <c r="F2057" s="2"/>
    </row>
    <row r="2058" spans="1:6" ht="14.25" customHeight="1" x14ac:dyDescent="0.15">
      <c r="A2058" s="3">
        <v>0.62201388888888887</v>
      </c>
      <c r="B2058" s="2">
        <v>2077.61</v>
      </c>
      <c r="C2058" s="2">
        <v>403.07976217830901</v>
      </c>
      <c r="D2058" s="2">
        <v>264.56206976929298</v>
      </c>
      <c r="E2058" s="2"/>
      <c r="F2058" s="2"/>
    </row>
    <row r="2059" spans="1:6" ht="14.25" customHeight="1" x14ac:dyDescent="0.15">
      <c r="A2059" s="3">
        <v>0.62202546296296302</v>
      </c>
      <c r="B2059" s="2">
        <v>2078.62</v>
      </c>
      <c r="C2059" s="2">
        <v>403.173110064338</v>
      </c>
      <c r="D2059" s="2">
        <v>264.62353178618997</v>
      </c>
      <c r="E2059" s="2"/>
      <c r="F2059" s="2"/>
    </row>
    <row r="2060" spans="1:6" ht="14.25" customHeight="1" x14ac:dyDescent="0.15">
      <c r="A2060" s="3">
        <v>0.62203703703703705</v>
      </c>
      <c r="B2060" s="2">
        <v>2079.64</v>
      </c>
      <c r="C2060" s="2">
        <v>402.88229549632302</v>
      </c>
      <c r="D2060" s="2">
        <v>264.43205396431898</v>
      </c>
      <c r="E2060" s="2"/>
      <c r="F2060" s="2"/>
    </row>
    <row r="2061" spans="1:6" ht="14.25" customHeight="1" x14ac:dyDescent="0.15">
      <c r="A2061" s="3">
        <v>0.62204861111111109</v>
      </c>
      <c r="B2061" s="2">
        <v>2080.65</v>
      </c>
      <c r="C2061" s="2">
        <v>403.101303998162</v>
      </c>
      <c r="D2061" s="2">
        <v>264.576253311654</v>
      </c>
      <c r="E2061" s="2"/>
      <c r="F2061" s="2"/>
    </row>
    <row r="2062" spans="1:6" ht="14.25" customHeight="1" x14ac:dyDescent="0.15">
      <c r="A2062" s="3">
        <v>0.62206018518518513</v>
      </c>
      <c r="B2062" s="2">
        <v>2081.67</v>
      </c>
      <c r="C2062" s="2">
        <v>402.89665670955901</v>
      </c>
      <c r="D2062" s="2">
        <v>264.44150965922699</v>
      </c>
      <c r="E2062" s="2"/>
      <c r="F2062" s="2"/>
    </row>
    <row r="2063" spans="1:6" ht="14.25" customHeight="1" x14ac:dyDescent="0.15">
      <c r="A2063" s="3">
        <v>0.62207175925925928</v>
      </c>
      <c r="B2063" s="2">
        <v>2082.6799999999998</v>
      </c>
      <c r="C2063" s="2">
        <v>402.72073184742698</v>
      </c>
      <c r="D2063" s="2">
        <v>264.32567739661403</v>
      </c>
      <c r="E2063" s="2"/>
      <c r="F2063" s="2"/>
    </row>
    <row r="2064" spans="1:6" ht="14.25" customHeight="1" x14ac:dyDescent="0.15">
      <c r="A2064" s="3">
        <v>0.62208333333333332</v>
      </c>
      <c r="B2064" s="2">
        <v>2083.69</v>
      </c>
      <c r="C2064" s="2">
        <v>402.70637063419099</v>
      </c>
      <c r="D2064" s="2">
        <v>264.31622170170698</v>
      </c>
      <c r="E2064" s="2"/>
      <c r="F2064" s="2"/>
    </row>
    <row r="2065" spans="1:6" ht="14.25" customHeight="1" x14ac:dyDescent="0.15">
      <c r="A2065" s="3">
        <v>0.62209490740740736</v>
      </c>
      <c r="B2065" s="2">
        <v>2084.71</v>
      </c>
      <c r="C2065" s="2">
        <v>402.84639246323502</v>
      </c>
      <c r="D2065" s="2">
        <v>264.40841472705199</v>
      </c>
      <c r="E2065" s="2"/>
      <c r="F2065" s="2"/>
    </row>
    <row r="2066" spans="1:6" ht="14.25" customHeight="1" x14ac:dyDescent="0.15">
      <c r="A2066" s="3">
        <v>0.62210648148148151</v>
      </c>
      <c r="B2066" s="2">
        <v>2085.7199999999998</v>
      </c>
      <c r="C2066" s="2">
        <v>402.70278033088198</v>
      </c>
      <c r="D2066" s="2">
        <v>264.31385777797999</v>
      </c>
      <c r="E2066" s="2"/>
      <c r="F2066" s="2"/>
    </row>
    <row r="2067" spans="1:6" ht="14.25" customHeight="1" x14ac:dyDescent="0.15">
      <c r="A2067" s="3">
        <v>0.62211805555555555</v>
      </c>
      <c r="B2067" s="2">
        <v>2086.7399999999998</v>
      </c>
      <c r="C2067" s="2">
        <v>402.90742761948599</v>
      </c>
      <c r="D2067" s="2">
        <v>264.448601430407</v>
      </c>
      <c r="E2067" s="2"/>
      <c r="F2067" s="2"/>
    </row>
    <row r="2068" spans="1:6" ht="14.25" customHeight="1" x14ac:dyDescent="0.15">
      <c r="A2068" s="3">
        <v>0.62212962962962959</v>
      </c>
      <c r="B2068" s="2">
        <v>2087.75</v>
      </c>
      <c r="C2068" s="2">
        <v>402.82126034007302</v>
      </c>
      <c r="D2068" s="2">
        <v>264.39186726096398</v>
      </c>
      <c r="E2068" s="2"/>
      <c r="F2068" s="2"/>
    </row>
    <row r="2069" spans="1:6" ht="14.25" customHeight="1" x14ac:dyDescent="0.15">
      <c r="A2069" s="3">
        <v>0.62214120370370374</v>
      </c>
      <c r="B2069" s="2">
        <v>2088.7600000000002</v>
      </c>
      <c r="C2069" s="2">
        <v>402.93974034926498</v>
      </c>
      <c r="D2069" s="2">
        <v>264.46987674394802</v>
      </c>
      <c r="E2069" s="2"/>
      <c r="F2069" s="2"/>
    </row>
    <row r="2070" spans="1:6" ht="14.25" customHeight="1" x14ac:dyDescent="0.15">
      <c r="A2070" s="3">
        <v>0.62215277777777778</v>
      </c>
      <c r="B2070" s="2">
        <v>2089.7800000000002</v>
      </c>
      <c r="C2070" s="2">
        <v>403.03308823529397</v>
      </c>
      <c r="D2070" s="2">
        <v>264.53133876084502</v>
      </c>
      <c r="E2070" s="2"/>
      <c r="F2070" s="2"/>
    </row>
    <row r="2071" spans="1:6" ht="14.25" customHeight="1" x14ac:dyDescent="0.15">
      <c r="A2071" s="3">
        <v>0.62216435185185182</v>
      </c>
      <c r="B2071" s="2">
        <v>2090.79</v>
      </c>
      <c r="C2071" s="2">
        <v>402.66328699448599</v>
      </c>
      <c r="D2071" s="2">
        <v>264.28785461698601</v>
      </c>
      <c r="E2071" s="2"/>
      <c r="F2071" s="2"/>
    </row>
    <row r="2072" spans="1:6" ht="14.25" customHeight="1" x14ac:dyDescent="0.15">
      <c r="A2072" s="3">
        <v>0.62217592592592597</v>
      </c>
      <c r="B2072" s="2">
        <v>2091.81</v>
      </c>
      <c r="C2072" s="2">
        <v>402.72073184742698</v>
      </c>
      <c r="D2072" s="2">
        <v>264.32567739661403</v>
      </c>
      <c r="E2072" s="2"/>
      <c r="F2072" s="2"/>
    </row>
    <row r="2073" spans="1:6" ht="14.25" customHeight="1" x14ac:dyDescent="0.15">
      <c r="A2073" s="3">
        <v>0.6221875</v>
      </c>
      <c r="B2073" s="2">
        <v>2092.8200000000002</v>
      </c>
      <c r="C2073" s="2">
        <v>402.87870519301498</v>
      </c>
      <c r="D2073" s="2">
        <v>264.42969004059302</v>
      </c>
      <c r="E2073" s="2"/>
      <c r="F2073" s="2"/>
    </row>
    <row r="2074" spans="1:6" ht="14.25" customHeight="1" x14ac:dyDescent="0.15">
      <c r="A2074" s="3">
        <v>0.62219907407407404</v>
      </c>
      <c r="B2074" s="2">
        <v>2093.83</v>
      </c>
      <c r="C2074" s="2">
        <v>402.58430032169099</v>
      </c>
      <c r="D2074" s="2">
        <v>264.235848294996</v>
      </c>
      <c r="E2074" s="2"/>
      <c r="F2074" s="2"/>
    </row>
    <row r="2075" spans="1:6" ht="14.25" customHeight="1" x14ac:dyDescent="0.15">
      <c r="A2075" s="3">
        <v>0.62221064814814819</v>
      </c>
      <c r="B2075" s="2">
        <v>2094.85</v>
      </c>
      <c r="C2075" s="2">
        <v>402.55916819852899</v>
      </c>
      <c r="D2075" s="2">
        <v>264.21930082890901</v>
      </c>
      <c r="E2075" s="2"/>
      <c r="F2075" s="2"/>
    </row>
    <row r="2076" spans="1:6" ht="14.25" customHeight="1" x14ac:dyDescent="0.15">
      <c r="A2076" s="3">
        <v>0.62222222222222223</v>
      </c>
      <c r="B2076" s="2">
        <v>2095.86</v>
      </c>
      <c r="C2076" s="2">
        <v>402.35452090992698</v>
      </c>
      <c r="D2076" s="2">
        <v>264.08455717648201</v>
      </c>
      <c r="E2076" s="2"/>
      <c r="F2076" s="2"/>
    </row>
    <row r="2077" spans="1:6" ht="14.25" customHeight="1" x14ac:dyDescent="0.15">
      <c r="A2077" s="3">
        <v>0.62223379629629627</v>
      </c>
      <c r="B2077" s="2">
        <v>2096.88</v>
      </c>
      <c r="C2077" s="2">
        <v>402.31502757352899</v>
      </c>
      <c r="D2077" s="2">
        <v>264.058554015487</v>
      </c>
      <c r="E2077" s="2"/>
      <c r="F2077" s="2"/>
    </row>
    <row r="2078" spans="1:6" ht="14.25" customHeight="1" x14ac:dyDescent="0.15">
      <c r="A2078" s="3">
        <v>0.62224537037037042</v>
      </c>
      <c r="B2078" s="2">
        <v>2097.89</v>
      </c>
      <c r="C2078" s="2">
        <v>402.35452090992698</v>
      </c>
      <c r="D2078" s="2">
        <v>264.08455717648201</v>
      </c>
      <c r="E2078" s="2"/>
      <c r="F2078" s="2"/>
    </row>
    <row r="2079" spans="1:6" ht="14.25" customHeight="1" x14ac:dyDescent="0.15">
      <c r="A2079" s="3">
        <v>0.62225694444444446</v>
      </c>
      <c r="B2079" s="2">
        <v>2098.9</v>
      </c>
      <c r="C2079" s="2">
        <v>402.72432215073502</v>
      </c>
      <c r="D2079" s="2">
        <v>264.32804132034101</v>
      </c>
      <c r="E2079" s="2"/>
      <c r="F2079" s="2"/>
    </row>
    <row r="2080" spans="1:6" ht="14.25" customHeight="1" x14ac:dyDescent="0.15">
      <c r="A2080" s="3">
        <v>0.6222685185185185</v>
      </c>
      <c r="B2080" s="2">
        <v>2099.92</v>
      </c>
      <c r="C2080" s="2">
        <v>402.50890395220603</v>
      </c>
      <c r="D2080" s="2">
        <v>264.18620589673401</v>
      </c>
      <c r="E2080" s="2"/>
      <c r="F2080" s="2"/>
    </row>
    <row r="2081" spans="1:6" ht="14.25" customHeight="1" x14ac:dyDescent="0.15">
      <c r="A2081" s="3">
        <v>0.62228009259259254</v>
      </c>
      <c r="B2081" s="2">
        <v>2100.9299999999998</v>
      </c>
      <c r="C2081" s="2">
        <v>402.70637063419099</v>
      </c>
      <c r="D2081" s="2">
        <v>264.31622170170698</v>
      </c>
      <c r="E2081" s="2"/>
      <c r="F2081" s="2"/>
    </row>
    <row r="2082" spans="1:6" ht="14.25" customHeight="1" x14ac:dyDescent="0.15">
      <c r="A2082" s="3">
        <v>0.62229166666666669</v>
      </c>
      <c r="B2082" s="2">
        <v>2101.9499999999998</v>
      </c>
      <c r="C2082" s="2">
        <v>402.65251608455901</v>
      </c>
      <c r="D2082" s="2">
        <v>264.28076284580499</v>
      </c>
      <c r="E2082" s="2"/>
      <c r="F2082" s="2"/>
    </row>
    <row r="2083" spans="1:6" ht="14.25" customHeight="1" x14ac:dyDescent="0.15">
      <c r="A2083" s="3">
        <v>0.62230324074074073</v>
      </c>
      <c r="B2083" s="2">
        <v>2102.96</v>
      </c>
      <c r="C2083" s="2">
        <v>402.96487247242698</v>
      </c>
      <c r="D2083" s="2">
        <v>264.48642421003598</v>
      </c>
      <c r="E2083" s="2"/>
      <c r="F2083" s="2"/>
    </row>
    <row r="2084" spans="1:6" ht="14.25" customHeight="1" x14ac:dyDescent="0.15">
      <c r="A2084" s="3">
        <v>0.62231481481481477</v>
      </c>
      <c r="B2084" s="2">
        <v>2103.9699999999998</v>
      </c>
      <c r="C2084" s="2">
        <v>402.93615004595603</v>
      </c>
      <c r="D2084" s="2">
        <v>264.467512820222</v>
      </c>
      <c r="E2084" s="2"/>
      <c r="F2084" s="2"/>
    </row>
    <row r="2085" spans="1:6" ht="14.25" customHeight="1" x14ac:dyDescent="0.15">
      <c r="A2085" s="3">
        <v>0.62232638888888892</v>
      </c>
      <c r="B2085" s="2">
        <v>2104.9899999999998</v>
      </c>
      <c r="C2085" s="2">
        <v>402.91460822610298</v>
      </c>
      <c r="D2085" s="2">
        <v>264.45332927786097</v>
      </c>
      <c r="E2085" s="2"/>
      <c r="F2085" s="2"/>
    </row>
    <row r="2086" spans="1:6" ht="14.25" customHeight="1" x14ac:dyDescent="0.15">
      <c r="A2086" s="3">
        <v>0.62233796296296295</v>
      </c>
      <c r="B2086" s="2">
        <v>2106</v>
      </c>
      <c r="C2086" s="2">
        <v>403.06181066176498</v>
      </c>
      <c r="D2086" s="2">
        <v>264.550250150659</v>
      </c>
      <c r="E2086" s="2"/>
      <c r="F2086" s="2"/>
    </row>
    <row r="2087" spans="1:6" ht="14.25" customHeight="1" x14ac:dyDescent="0.15">
      <c r="A2087" s="3">
        <v>0.62234953703703699</v>
      </c>
      <c r="B2087" s="2">
        <v>2107.02</v>
      </c>
      <c r="C2087" s="2">
        <v>402.9541015625</v>
      </c>
      <c r="D2087" s="2">
        <v>264.47933243885501</v>
      </c>
      <c r="E2087" s="2"/>
      <c r="F2087" s="2"/>
    </row>
    <row r="2088" spans="1:6" ht="14.25" customHeight="1" x14ac:dyDescent="0.15">
      <c r="A2088" s="3">
        <v>0.62236111111111114</v>
      </c>
      <c r="B2088" s="2">
        <v>2108.0300000000002</v>
      </c>
      <c r="C2088" s="2">
        <v>402.88229549632302</v>
      </c>
      <c r="D2088" s="2">
        <v>264.43205396431898</v>
      </c>
      <c r="E2088" s="2"/>
      <c r="F2088" s="2"/>
    </row>
    <row r="2089" spans="1:6" ht="14.25" customHeight="1" x14ac:dyDescent="0.15">
      <c r="A2089" s="3">
        <v>0.62237268518518518</v>
      </c>
      <c r="B2089" s="2">
        <v>2109.04</v>
      </c>
      <c r="C2089" s="2">
        <v>403.12643612132302</v>
      </c>
      <c r="D2089" s="2">
        <v>264.59280077774099</v>
      </c>
      <c r="E2089" s="2"/>
      <c r="F2089" s="2"/>
    </row>
    <row r="2090" spans="1:6" ht="14.25" customHeight="1" x14ac:dyDescent="0.15">
      <c r="A2090" s="3">
        <v>0.62238425925925922</v>
      </c>
      <c r="B2090" s="2">
        <v>2110.06</v>
      </c>
      <c r="C2090" s="2">
        <v>403.02949793198502</v>
      </c>
      <c r="D2090" s="2">
        <v>264.52897483711803</v>
      </c>
      <c r="E2090" s="2"/>
      <c r="F2090" s="2"/>
    </row>
    <row r="2091" spans="1:6" ht="14.25" customHeight="1" x14ac:dyDescent="0.15">
      <c r="A2091" s="3">
        <v>0.62239583333333337</v>
      </c>
      <c r="B2091" s="2">
        <v>2111.0700000000002</v>
      </c>
      <c r="C2091" s="2">
        <v>403.06899126838198</v>
      </c>
      <c r="D2091" s="2">
        <v>264.55497799811297</v>
      </c>
      <c r="E2091" s="2"/>
      <c r="F2091" s="2"/>
    </row>
    <row r="2092" spans="1:6" ht="14.25" customHeight="1" x14ac:dyDescent="0.15">
      <c r="A2092" s="3">
        <v>0.62240740740740741</v>
      </c>
      <c r="B2092" s="2">
        <v>2112.09</v>
      </c>
      <c r="C2092" s="2">
        <v>403.15874885110298</v>
      </c>
      <c r="D2092" s="2">
        <v>264.61407609128202</v>
      </c>
      <c r="E2092" s="2"/>
      <c r="F2092" s="2"/>
    </row>
    <row r="2093" spans="1:6" ht="14.25" customHeight="1" x14ac:dyDescent="0.15">
      <c r="A2093" s="3">
        <v>0.62241898148148145</v>
      </c>
      <c r="B2093" s="2">
        <v>2113.1</v>
      </c>
      <c r="C2093" s="2">
        <v>403.23773552389702</v>
      </c>
      <c r="D2093" s="2">
        <v>264.66608241327202</v>
      </c>
      <c r="E2093" s="2"/>
      <c r="F2093" s="2"/>
    </row>
    <row r="2094" spans="1:6" ht="14.25" customHeight="1" x14ac:dyDescent="0.15">
      <c r="A2094" s="3">
        <v>0.6224305555555556</v>
      </c>
      <c r="B2094" s="2">
        <v>2114.12</v>
      </c>
      <c r="C2094" s="2">
        <v>403.42802159926498</v>
      </c>
      <c r="D2094" s="2">
        <v>264.79137037079198</v>
      </c>
      <c r="E2094" s="2"/>
      <c r="F2094" s="2"/>
    </row>
    <row r="2095" spans="1:6" ht="14.25" customHeight="1" x14ac:dyDescent="0.15">
      <c r="A2095" s="3">
        <v>0.62245370370370368</v>
      </c>
      <c r="B2095" s="2">
        <v>2115.13</v>
      </c>
      <c r="C2095" s="2">
        <v>403.16592945772101</v>
      </c>
      <c r="D2095" s="2">
        <v>264.61880393873599</v>
      </c>
      <c r="E2095" s="2"/>
      <c r="F2095" s="2"/>
    </row>
    <row r="2096" spans="1:6" ht="14.25" customHeight="1" x14ac:dyDescent="0.15">
      <c r="A2096" s="3">
        <v>0.62246527777777783</v>
      </c>
      <c r="B2096" s="2">
        <v>2116.14</v>
      </c>
      <c r="C2096" s="2">
        <v>403.21619370404397</v>
      </c>
      <c r="D2096" s="2">
        <v>264.651898870911</v>
      </c>
      <c r="E2096" s="2"/>
      <c r="F2096" s="2"/>
    </row>
    <row r="2097" spans="1:6" ht="14.25" customHeight="1" x14ac:dyDescent="0.15">
      <c r="A2097" s="3">
        <v>0.62247685185185186</v>
      </c>
      <c r="B2097" s="2">
        <v>2117.16</v>
      </c>
      <c r="C2097" s="2">
        <v>403.51418887867698</v>
      </c>
      <c r="D2097" s="2">
        <v>264.848104540235</v>
      </c>
      <c r="E2097" s="2"/>
      <c r="F2097" s="2"/>
    </row>
    <row r="2098" spans="1:6" ht="14.25" customHeight="1" x14ac:dyDescent="0.15">
      <c r="A2098" s="3">
        <v>0.6224884259259259</v>
      </c>
      <c r="B2098" s="2">
        <v>2118.17</v>
      </c>
      <c r="C2098" s="2">
        <v>403.62907858455901</v>
      </c>
      <c r="D2098" s="2">
        <v>264.923750099492</v>
      </c>
      <c r="E2098" s="2"/>
      <c r="F2098" s="2"/>
    </row>
    <row r="2099" spans="1:6" ht="14.25" customHeight="1" x14ac:dyDescent="0.15">
      <c r="A2099" s="3">
        <v>0.62250000000000005</v>
      </c>
      <c r="B2099" s="2">
        <v>2119.1799999999998</v>
      </c>
      <c r="C2099" s="2">
        <v>403.58599494485298</v>
      </c>
      <c r="D2099" s="2">
        <v>264.89538301477</v>
      </c>
      <c r="E2099" s="2"/>
      <c r="F2099" s="2"/>
    </row>
    <row r="2100" spans="1:6" ht="14.25" customHeight="1" x14ac:dyDescent="0.15">
      <c r="A2100" s="3">
        <v>0.62251157407407409</v>
      </c>
      <c r="B2100" s="2">
        <v>2120.1999999999998</v>
      </c>
      <c r="C2100" s="2">
        <v>403.57163373161802</v>
      </c>
      <c r="D2100" s="2">
        <v>264.88592731986301</v>
      </c>
      <c r="E2100" s="2"/>
      <c r="F2100" s="2"/>
    </row>
    <row r="2101" spans="1:6" ht="14.25" customHeight="1" x14ac:dyDescent="0.15">
      <c r="A2101" s="3">
        <v>0.62252314814814813</v>
      </c>
      <c r="B2101" s="2">
        <v>2121.21</v>
      </c>
      <c r="C2101" s="2">
        <v>403.39929917279397</v>
      </c>
      <c r="D2101" s="2">
        <v>264.77245898097698</v>
      </c>
      <c r="E2101" s="2"/>
      <c r="F2101" s="2"/>
    </row>
    <row r="2102" spans="1:6" ht="14.25" customHeight="1" x14ac:dyDescent="0.15">
      <c r="A2102" s="3">
        <v>0.62253472222222217</v>
      </c>
      <c r="B2102" s="2">
        <v>2122.23</v>
      </c>
      <c r="C2102" s="2">
        <v>403.24132582720603</v>
      </c>
      <c r="D2102" s="2">
        <v>264.66844633699901</v>
      </c>
      <c r="E2102" s="2"/>
      <c r="F2102" s="2"/>
    </row>
    <row r="2103" spans="1:6" ht="14.25" customHeight="1" x14ac:dyDescent="0.15">
      <c r="A2103" s="3">
        <v>0.62254629629629632</v>
      </c>
      <c r="B2103" s="2">
        <v>2123.2399999999998</v>
      </c>
      <c r="C2103" s="2">
        <v>403.34903492647101</v>
      </c>
      <c r="D2103" s="2">
        <v>264.73936404880197</v>
      </c>
      <c r="E2103" s="2"/>
      <c r="F2103" s="2"/>
    </row>
    <row r="2104" spans="1:6" ht="14.25" customHeight="1" x14ac:dyDescent="0.15">
      <c r="A2104" s="3">
        <v>0.62255787037037036</v>
      </c>
      <c r="B2104" s="2">
        <v>2124.25</v>
      </c>
      <c r="C2104" s="2">
        <v>403.46392463235298</v>
      </c>
      <c r="D2104" s="2">
        <v>264.81500960805897</v>
      </c>
      <c r="E2104" s="2"/>
      <c r="F2104" s="2"/>
    </row>
    <row r="2105" spans="1:6" ht="14.25" customHeight="1" x14ac:dyDescent="0.15">
      <c r="A2105" s="3">
        <v>0.6225694444444444</v>
      </c>
      <c r="B2105" s="2">
        <v>2125.27</v>
      </c>
      <c r="C2105" s="2">
        <v>403.44597311580901</v>
      </c>
      <c r="D2105" s="2">
        <v>264.80318998942602</v>
      </c>
      <c r="E2105" s="2"/>
      <c r="F2105" s="2"/>
    </row>
    <row r="2106" spans="1:6" ht="14.25" customHeight="1" x14ac:dyDescent="0.15">
      <c r="A2106" s="3">
        <v>0.62258101851851855</v>
      </c>
      <c r="B2106" s="2">
        <v>2126.2800000000002</v>
      </c>
      <c r="C2106" s="2">
        <v>403.84090647977899</v>
      </c>
      <c r="D2106" s="2">
        <v>265.06322159937298</v>
      </c>
      <c r="E2106" s="2"/>
      <c r="F2106" s="2"/>
    </row>
    <row r="2107" spans="1:6" ht="14.25" customHeight="1" x14ac:dyDescent="0.15">
      <c r="A2107" s="3">
        <v>0.62259259259259259</v>
      </c>
      <c r="B2107" s="2">
        <v>2127.3000000000002</v>
      </c>
      <c r="C2107" s="2">
        <v>403.61112706801498</v>
      </c>
      <c r="D2107" s="2">
        <v>264.91193048085802</v>
      </c>
      <c r="E2107" s="2"/>
      <c r="F2107" s="2"/>
    </row>
    <row r="2108" spans="1:6" ht="14.25" customHeight="1" x14ac:dyDescent="0.15">
      <c r="A2108" s="3">
        <v>0.62260416666666663</v>
      </c>
      <c r="B2108" s="2">
        <v>2128.31</v>
      </c>
      <c r="C2108" s="2">
        <v>403.844496783088</v>
      </c>
      <c r="D2108" s="2">
        <v>265.065585523099</v>
      </c>
      <c r="E2108" s="2"/>
      <c r="F2108" s="2"/>
    </row>
    <row r="2109" spans="1:6" ht="14.25" customHeight="1" x14ac:dyDescent="0.15">
      <c r="A2109" s="3">
        <v>0.62261574074074078</v>
      </c>
      <c r="B2109" s="2">
        <v>2129.3200000000002</v>
      </c>
      <c r="C2109" s="2">
        <v>404.02042164522101</v>
      </c>
      <c r="D2109" s="2">
        <v>265.18141778571197</v>
      </c>
      <c r="E2109" s="2"/>
      <c r="F2109" s="2"/>
    </row>
    <row r="2110" spans="1:6" ht="14.25" customHeight="1" x14ac:dyDescent="0.15">
      <c r="A2110" s="3">
        <v>0.62262731481481481</v>
      </c>
      <c r="B2110" s="2">
        <v>2130.34</v>
      </c>
      <c r="C2110" s="2">
        <v>404.210707720588</v>
      </c>
      <c r="D2110" s="2">
        <v>265.30670574323199</v>
      </c>
      <c r="E2110" s="2"/>
      <c r="F2110" s="2"/>
    </row>
    <row r="2111" spans="1:6" ht="14.25" customHeight="1" x14ac:dyDescent="0.15">
      <c r="A2111" s="3">
        <v>0.62263888888888885</v>
      </c>
      <c r="B2111" s="2">
        <v>2131.35</v>
      </c>
      <c r="C2111" s="2">
        <v>403.95938648897101</v>
      </c>
      <c r="D2111" s="2">
        <v>265.14123108235702</v>
      </c>
      <c r="E2111" s="2"/>
      <c r="F2111" s="2"/>
    </row>
    <row r="2112" spans="1:6" ht="14.25" customHeight="1" x14ac:dyDescent="0.15">
      <c r="A2112" s="3">
        <v>0.622650462962963</v>
      </c>
      <c r="B2112" s="2">
        <v>2132.37</v>
      </c>
      <c r="C2112" s="2">
        <v>404.11735983455901</v>
      </c>
      <c r="D2112" s="2">
        <v>265.24524372633499</v>
      </c>
      <c r="E2112" s="2"/>
      <c r="F2112" s="2"/>
    </row>
    <row r="2113" spans="1:6" ht="14.25" customHeight="1" x14ac:dyDescent="0.15">
      <c r="A2113" s="3">
        <v>0.62266203703703704</v>
      </c>
      <c r="B2113" s="2">
        <v>2133.38</v>
      </c>
      <c r="C2113" s="2">
        <v>404.08504710477899</v>
      </c>
      <c r="D2113" s="2">
        <v>265.22396841279402</v>
      </c>
      <c r="E2113" s="2"/>
      <c r="F2113" s="2"/>
    </row>
    <row r="2114" spans="1:6" ht="14.25" customHeight="1" x14ac:dyDescent="0.15">
      <c r="A2114" s="3">
        <v>0.62267361111111108</v>
      </c>
      <c r="B2114" s="2">
        <v>2134.39</v>
      </c>
      <c r="C2114" s="2">
        <v>404.13172104779397</v>
      </c>
      <c r="D2114" s="2">
        <v>265.25469942124198</v>
      </c>
      <c r="E2114" s="2"/>
      <c r="F2114" s="2"/>
    </row>
    <row r="2115" spans="1:6" ht="14.25" customHeight="1" x14ac:dyDescent="0.15">
      <c r="A2115" s="3">
        <v>0.62268518518518523</v>
      </c>
      <c r="B2115" s="2">
        <v>2135.41</v>
      </c>
      <c r="C2115" s="2">
        <v>404.138901654412</v>
      </c>
      <c r="D2115" s="2">
        <v>265.25942726869602</v>
      </c>
      <c r="E2115" s="2"/>
      <c r="F2115" s="2"/>
    </row>
    <row r="2116" spans="1:6" ht="14.25" customHeight="1" x14ac:dyDescent="0.15">
      <c r="A2116" s="3">
        <v>0.62269675925925927</v>
      </c>
      <c r="B2116" s="2">
        <v>2136.42</v>
      </c>
      <c r="C2116" s="2">
        <v>404.210707720588</v>
      </c>
      <c r="D2116" s="2">
        <v>265.30670574323199</v>
      </c>
      <c r="E2116" s="2"/>
      <c r="F2116" s="2"/>
    </row>
    <row r="2117" spans="1:6" ht="14.25" customHeight="1" x14ac:dyDescent="0.15">
      <c r="A2117" s="3">
        <v>0.62270833333333331</v>
      </c>
      <c r="B2117" s="2">
        <v>2137.44</v>
      </c>
      <c r="C2117" s="2">
        <v>404.07068589154397</v>
      </c>
      <c r="D2117" s="2">
        <v>265.21451271788698</v>
      </c>
      <c r="E2117" s="2"/>
      <c r="F2117" s="2"/>
    </row>
    <row r="2118" spans="1:6" ht="14.25" customHeight="1" x14ac:dyDescent="0.15">
      <c r="A2118" s="3">
        <v>0.62271990740740746</v>
      </c>
      <c r="B2118" s="2">
        <v>2138.4499999999998</v>
      </c>
      <c r="C2118" s="2">
        <v>404.50870289522101</v>
      </c>
      <c r="D2118" s="2">
        <v>265.50291141255502</v>
      </c>
      <c r="E2118" s="2"/>
      <c r="F2118" s="2"/>
    </row>
    <row r="2119" spans="1:6" ht="14.25" customHeight="1" x14ac:dyDescent="0.15">
      <c r="A2119" s="3">
        <v>0.6227314814814815</v>
      </c>
      <c r="B2119" s="2">
        <v>2139.46</v>
      </c>
      <c r="C2119" s="2">
        <v>404.56255744485298</v>
      </c>
      <c r="D2119" s="2">
        <v>265.53837026845702</v>
      </c>
      <c r="E2119" s="2"/>
      <c r="F2119" s="2"/>
    </row>
    <row r="2120" spans="1:6" ht="14.25" customHeight="1" x14ac:dyDescent="0.15">
      <c r="A2120" s="3">
        <v>0.62274305555555554</v>
      </c>
      <c r="B2120" s="2">
        <v>2140.48</v>
      </c>
      <c r="C2120" s="2">
        <v>404.43330652573502</v>
      </c>
      <c r="D2120" s="2">
        <v>265.45326901429303</v>
      </c>
      <c r="E2120" s="2"/>
      <c r="F2120" s="2"/>
    </row>
    <row r="2121" spans="1:6" ht="14.25" customHeight="1" x14ac:dyDescent="0.15">
      <c r="A2121" s="3">
        <v>0.62275462962962957</v>
      </c>
      <c r="B2121" s="2">
        <v>2141.4899999999998</v>
      </c>
      <c r="C2121" s="2">
        <v>404.72771139705901</v>
      </c>
      <c r="D2121" s="2">
        <v>265.64711075988998</v>
      </c>
      <c r="E2121" s="2"/>
      <c r="F2121" s="2"/>
    </row>
    <row r="2122" spans="1:6" ht="14.25" customHeight="1" x14ac:dyDescent="0.15">
      <c r="A2122" s="3">
        <v>0.62276620370370372</v>
      </c>
      <c r="B2122" s="2">
        <v>2142.5100000000002</v>
      </c>
      <c r="C2122" s="2">
        <v>404.56255744485298</v>
      </c>
      <c r="D2122" s="2">
        <v>265.53837026845702</v>
      </c>
      <c r="E2122" s="2"/>
      <c r="F2122" s="2"/>
    </row>
    <row r="2123" spans="1:6" ht="14.25" customHeight="1" x14ac:dyDescent="0.15">
      <c r="A2123" s="3">
        <v>0.62277777777777776</v>
      </c>
      <c r="B2123" s="2">
        <v>2143.52</v>
      </c>
      <c r="C2123" s="2">
        <v>404.55896714154397</v>
      </c>
      <c r="D2123" s="2">
        <v>265.53600634473003</v>
      </c>
      <c r="E2123" s="2"/>
      <c r="F2123" s="2"/>
    </row>
    <row r="2124" spans="1:6" ht="14.25" customHeight="1" x14ac:dyDescent="0.15">
      <c r="A2124" s="3">
        <v>0.6227893518518518</v>
      </c>
      <c r="B2124" s="2">
        <v>2144.5300000000002</v>
      </c>
      <c r="C2124" s="2">
        <v>404.62359260110298</v>
      </c>
      <c r="D2124" s="2">
        <v>265.57855697181299</v>
      </c>
      <c r="E2124" s="2"/>
      <c r="F2124" s="2"/>
    </row>
    <row r="2125" spans="1:6" ht="14.25" customHeight="1" x14ac:dyDescent="0.15">
      <c r="A2125" s="3">
        <v>0.62280092592592595</v>
      </c>
      <c r="B2125" s="2">
        <v>2145.5500000000002</v>
      </c>
      <c r="C2125" s="2">
        <v>404.53383501838198</v>
      </c>
      <c r="D2125" s="2">
        <v>265.51945887864298</v>
      </c>
      <c r="E2125" s="2"/>
      <c r="F2125" s="2"/>
    </row>
    <row r="2126" spans="1:6" ht="14.25" customHeight="1" x14ac:dyDescent="0.15">
      <c r="A2126" s="3">
        <v>0.62281249999999999</v>
      </c>
      <c r="B2126" s="2">
        <v>2146.56</v>
      </c>
      <c r="C2126" s="2">
        <v>404.56255744485298</v>
      </c>
      <c r="D2126" s="2">
        <v>265.53837026845702</v>
      </c>
      <c r="E2126" s="2"/>
      <c r="F2126" s="2"/>
    </row>
    <row r="2127" spans="1:6" ht="14.25" customHeight="1" x14ac:dyDescent="0.15">
      <c r="A2127" s="3">
        <v>0.62282407407407403</v>
      </c>
      <c r="B2127" s="2">
        <v>2147.58</v>
      </c>
      <c r="C2127" s="2">
        <v>404.44766773897101</v>
      </c>
      <c r="D2127" s="2">
        <v>265.46272470920002</v>
      </c>
      <c r="E2127" s="2"/>
      <c r="F2127" s="2"/>
    </row>
    <row r="2128" spans="1:6" ht="14.25" customHeight="1" x14ac:dyDescent="0.15">
      <c r="A2128" s="3">
        <v>0.62283564814814818</v>
      </c>
      <c r="B2128" s="2">
        <v>2148.59</v>
      </c>
      <c r="C2128" s="2">
        <v>404.19275620404397</v>
      </c>
      <c r="D2128" s="2">
        <v>265.29488612459801</v>
      </c>
      <c r="E2128" s="2"/>
      <c r="F2128" s="2"/>
    </row>
    <row r="2129" spans="1:6" ht="14.25" customHeight="1" x14ac:dyDescent="0.15">
      <c r="A2129" s="3">
        <v>0.62284722222222222</v>
      </c>
      <c r="B2129" s="2">
        <v>2149.6</v>
      </c>
      <c r="C2129" s="2">
        <v>404.296875</v>
      </c>
      <c r="D2129" s="2">
        <v>265.36343991267501</v>
      </c>
      <c r="E2129" s="2"/>
      <c r="F2129" s="2"/>
    </row>
    <row r="2130" spans="1:6" ht="14.25" customHeight="1" x14ac:dyDescent="0.15">
      <c r="A2130" s="3">
        <v>0.62285879629629626</v>
      </c>
      <c r="B2130" s="2">
        <v>2150.62</v>
      </c>
      <c r="C2130" s="2">
        <v>404.42612591911802</v>
      </c>
      <c r="D2130" s="2">
        <v>265.44854116683899</v>
      </c>
      <c r="E2130" s="2"/>
      <c r="F2130" s="2"/>
    </row>
    <row r="2131" spans="1:6" ht="14.25" customHeight="1" x14ac:dyDescent="0.15">
      <c r="A2131" s="3">
        <v>0.62287037037037041</v>
      </c>
      <c r="B2131" s="2">
        <v>2151.63</v>
      </c>
      <c r="C2131" s="2">
        <v>404.12813074448599</v>
      </c>
      <c r="D2131" s="2">
        <v>265.25233549751601</v>
      </c>
      <c r="E2131" s="2"/>
      <c r="F2131" s="2"/>
    </row>
    <row r="2132" spans="1:6" ht="14.25" customHeight="1" x14ac:dyDescent="0.15">
      <c r="A2132" s="3">
        <v>0.62288194444444445</v>
      </c>
      <c r="B2132" s="2">
        <v>2152.65</v>
      </c>
      <c r="C2132" s="2">
        <v>404.46561925551401</v>
      </c>
      <c r="D2132" s="2">
        <v>265.474544327834</v>
      </c>
      <c r="E2132" s="2"/>
      <c r="F2132" s="2"/>
    </row>
    <row r="2133" spans="1:6" ht="14.25" customHeight="1" x14ac:dyDescent="0.15">
      <c r="A2133" s="3">
        <v>0.62289351851851849</v>
      </c>
      <c r="B2133" s="2">
        <v>2153.66</v>
      </c>
      <c r="C2133" s="2">
        <v>404.34713924632302</v>
      </c>
      <c r="D2133" s="2">
        <v>265.39653484485001</v>
      </c>
      <c r="E2133" s="2"/>
      <c r="F2133" s="2"/>
    </row>
    <row r="2134" spans="1:6" ht="14.25" customHeight="1" x14ac:dyDescent="0.15">
      <c r="A2134" s="3">
        <v>0.62290509259259264</v>
      </c>
      <c r="B2134" s="2">
        <v>2154.67</v>
      </c>
      <c r="C2134" s="2">
        <v>404.43689682904397</v>
      </c>
      <c r="D2134" s="2">
        <v>265.45563293802002</v>
      </c>
      <c r="E2134" s="2"/>
      <c r="F2134" s="2"/>
    </row>
    <row r="2135" spans="1:6" ht="14.25" customHeight="1" x14ac:dyDescent="0.15">
      <c r="A2135" s="3">
        <v>0.62291666666666667</v>
      </c>
      <c r="B2135" s="2">
        <v>2155.69</v>
      </c>
      <c r="C2135" s="2">
        <v>404.87850413602899</v>
      </c>
      <c r="D2135" s="2">
        <v>265.746395556415</v>
      </c>
      <c r="E2135" s="2"/>
      <c r="F2135" s="2"/>
    </row>
    <row r="2136" spans="1:6" ht="14.25" customHeight="1" x14ac:dyDescent="0.15">
      <c r="A2136" s="3">
        <v>0.62292824074074071</v>
      </c>
      <c r="B2136" s="2">
        <v>2156.6999999999998</v>
      </c>
      <c r="C2136" s="2">
        <v>404.92158777573502</v>
      </c>
      <c r="D2136" s="2">
        <v>265.77476264113602</v>
      </c>
      <c r="E2136" s="2"/>
      <c r="F2136" s="2"/>
    </row>
    <row r="2137" spans="1:6" ht="14.25" customHeight="1" x14ac:dyDescent="0.15">
      <c r="A2137" s="3">
        <v>0.62293981481481486</v>
      </c>
      <c r="B2137" s="2">
        <v>2157.7199999999998</v>
      </c>
      <c r="C2137" s="2">
        <v>404.73130170036802</v>
      </c>
      <c r="D2137" s="2">
        <v>265.64947468361697</v>
      </c>
      <c r="E2137" s="2"/>
      <c r="F2137" s="2"/>
    </row>
    <row r="2138" spans="1:6" ht="14.25" customHeight="1" x14ac:dyDescent="0.15">
      <c r="A2138" s="3">
        <v>0.6229513888888889</v>
      </c>
      <c r="B2138" s="2">
        <v>2158.73</v>
      </c>
      <c r="C2138" s="2">
        <v>405.11187385110298</v>
      </c>
      <c r="D2138" s="2">
        <v>265.90005059865598</v>
      </c>
      <c r="E2138" s="2"/>
      <c r="F2138" s="2"/>
    </row>
    <row r="2139" spans="1:6" ht="14.25" customHeight="1" x14ac:dyDescent="0.15">
      <c r="A2139" s="3">
        <v>0.62296296296296294</v>
      </c>
      <c r="B2139" s="2">
        <v>2159.7399999999998</v>
      </c>
      <c r="C2139" s="2">
        <v>405.19086052389702</v>
      </c>
      <c r="D2139" s="2">
        <v>265.95205692064599</v>
      </c>
      <c r="E2139" s="2"/>
      <c r="F2139" s="2"/>
    </row>
    <row r="2140" spans="1:6" ht="14.25" customHeight="1" x14ac:dyDescent="0.15">
      <c r="A2140" s="3">
        <v>0.62297453703703709</v>
      </c>
      <c r="B2140" s="2">
        <v>2160.7600000000002</v>
      </c>
      <c r="C2140" s="2">
        <v>405.14059627757302</v>
      </c>
      <c r="D2140" s="2">
        <v>265.91896198847002</v>
      </c>
      <c r="E2140" s="2"/>
      <c r="F2140" s="2"/>
    </row>
    <row r="2141" spans="1:6" ht="14.25" customHeight="1" x14ac:dyDescent="0.15">
      <c r="A2141" s="3">
        <v>0.62298611111111113</v>
      </c>
      <c r="B2141" s="2">
        <v>2161.77</v>
      </c>
      <c r="C2141" s="2">
        <v>404.84260110294099</v>
      </c>
      <c r="D2141" s="2">
        <v>265.72275631914698</v>
      </c>
      <c r="E2141" s="2"/>
      <c r="F2141" s="2"/>
    </row>
    <row r="2142" spans="1:6" ht="14.25" customHeight="1" x14ac:dyDescent="0.15">
      <c r="A2142" s="3">
        <v>0.62299768518518517</v>
      </c>
      <c r="B2142" s="2">
        <v>2162.79</v>
      </c>
      <c r="C2142" s="2">
        <v>404.93953929227899</v>
      </c>
      <c r="D2142" s="2">
        <v>265.78658225977</v>
      </c>
      <c r="E2142" s="2"/>
      <c r="F2142" s="2"/>
    </row>
    <row r="2143" spans="1:6" ht="14.25" customHeight="1" x14ac:dyDescent="0.15">
      <c r="A2143" s="3">
        <v>0.62300925925925921</v>
      </c>
      <c r="B2143" s="2">
        <v>2163.8000000000002</v>
      </c>
      <c r="C2143" s="2">
        <v>405.20163143382302</v>
      </c>
      <c r="D2143" s="2">
        <v>265.95914869182599</v>
      </c>
      <c r="E2143" s="2"/>
      <c r="F2143" s="2"/>
    </row>
    <row r="2144" spans="1:6" ht="14.25" customHeight="1" x14ac:dyDescent="0.15">
      <c r="A2144" s="3">
        <v>0.62302083333333336</v>
      </c>
      <c r="B2144" s="2">
        <v>2164.81</v>
      </c>
      <c r="C2144" s="2">
        <v>405.26625689338198</v>
      </c>
      <c r="D2144" s="2">
        <v>266.00169931890798</v>
      </c>
      <c r="E2144" s="2"/>
      <c r="F2144" s="2"/>
    </row>
    <row r="2145" spans="1:6" ht="14.25" customHeight="1" x14ac:dyDescent="0.15">
      <c r="A2145" s="3">
        <v>0.6230324074074074</v>
      </c>
      <c r="B2145" s="2">
        <v>2165.83</v>
      </c>
      <c r="C2145" s="2">
        <v>405.49962660845603</v>
      </c>
      <c r="D2145" s="2">
        <v>266.15535436114999</v>
      </c>
      <c r="E2145" s="2"/>
      <c r="F2145" s="2"/>
    </row>
    <row r="2146" spans="1:6" ht="14.25" customHeight="1" x14ac:dyDescent="0.15">
      <c r="A2146" s="3">
        <v>0.62304398148148143</v>
      </c>
      <c r="B2146" s="2">
        <v>2166.84</v>
      </c>
      <c r="C2146" s="2">
        <v>405.237534466912</v>
      </c>
      <c r="D2146" s="2">
        <v>265.982787929094</v>
      </c>
      <c r="E2146" s="2"/>
      <c r="F2146" s="2"/>
    </row>
    <row r="2147" spans="1:6" ht="14.25" customHeight="1" x14ac:dyDescent="0.15">
      <c r="A2147" s="3">
        <v>0.62305555555555558</v>
      </c>
      <c r="B2147" s="2">
        <v>2167.86</v>
      </c>
      <c r="C2147" s="2">
        <v>405.43500114889702</v>
      </c>
      <c r="D2147" s="2">
        <v>266.11280373406697</v>
      </c>
      <c r="E2147" s="2"/>
      <c r="F2147" s="2"/>
    </row>
    <row r="2148" spans="1:6" ht="14.25" customHeight="1" x14ac:dyDescent="0.15">
      <c r="A2148" s="3">
        <v>0.62306712962962962</v>
      </c>
      <c r="B2148" s="2">
        <v>2168.87</v>
      </c>
      <c r="C2148" s="2">
        <v>405.664780560662</v>
      </c>
      <c r="D2148" s="2">
        <v>266.26409485258199</v>
      </c>
      <c r="E2148" s="2"/>
      <c r="F2148" s="2"/>
    </row>
    <row r="2149" spans="1:6" ht="14.25" customHeight="1" x14ac:dyDescent="0.15">
      <c r="A2149" s="3">
        <v>0.62307870370370366</v>
      </c>
      <c r="B2149" s="2">
        <v>2169.88</v>
      </c>
      <c r="C2149" s="2">
        <v>405.603745404412</v>
      </c>
      <c r="D2149" s="2">
        <v>266.22390814922602</v>
      </c>
      <c r="E2149" s="2"/>
      <c r="F2149" s="2"/>
    </row>
    <row r="2150" spans="1:6" ht="14.25" customHeight="1" x14ac:dyDescent="0.15">
      <c r="A2150" s="3">
        <v>0.62309027777777781</v>
      </c>
      <c r="B2150" s="2">
        <v>2170.9</v>
      </c>
      <c r="C2150" s="2">
        <v>405.41704963235298</v>
      </c>
      <c r="D2150" s="2">
        <v>266.10098411543299</v>
      </c>
      <c r="E2150" s="2"/>
      <c r="F2150" s="2"/>
    </row>
    <row r="2151" spans="1:6" ht="14.25" customHeight="1" x14ac:dyDescent="0.15">
      <c r="A2151" s="3">
        <v>0.62310185185185185</v>
      </c>
      <c r="B2151" s="2">
        <v>2171.91</v>
      </c>
      <c r="C2151" s="2">
        <v>405.43500114889702</v>
      </c>
      <c r="D2151" s="2">
        <v>266.11280373406697</v>
      </c>
      <c r="E2151" s="2"/>
      <c r="F2151" s="2"/>
    </row>
    <row r="2152" spans="1:6" ht="14.25" customHeight="1" x14ac:dyDescent="0.15">
      <c r="A2152" s="3">
        <v>0.62311342592592589</v>
      </c>
      <c r="B2152" s="2">
        <v>2172.9299999999998</v>
      </c>
      <c r="C2152" s="2">
        <v>405.16213809742698</v>
      </c>
      <c r="D2152" s="2">
        <v>265.93314553083098</v>
      </c>
      <c r="E2152" s="2"/>
      <c r="F2152" s="2"/>
    </row>
    <row r="2153" spans="1:6" ht="14.25" customHeight="1" x14ac:dyDescent="0.15">
      <c r="A2153" s="3">
        <v>0.62312500000000004</v>
      </c>
      <c r="B2153" s="2">
        <v>2173.94</v>
      </c>
      <c r="C2153" s="2">
        <v>405.15854779411802</v>
      </c>
      <c r="D2153" s="2">
        <v>265.93078160710502</v>
      </c>
      <c r="E2153" s="2"/>
      <c r="F2153" s="2"/>
    </row>
    <row r="2154" spans="1:6" ht="14.25" customHeight="1" x14ac:dyDescent="0.15">
      <c r="A2154" s="3">
        <v>0.62313657407407408</v>
      </c>
      <c r="B2154" s="2">
        <v>2174.9499999999998</v>
      </c>
      <c r="C2154" s="2">
        <v>405.23394416360298</v>
      </c>
      <c r="D2154" s="2">
        <v>265.98042400536701</v>
      </c>
      <c r="E2154" s="2"/>
      <c r="F2154" s="2"/>
    </row>
    <row r="2155" spans="1:6" ht="14.25" customHeight="1" x14ac:dyDescent="0.15">
      <c r="A2155" s="3">
        <v>0.62314814814814812</v>
      </c>
      <c r="B2155" s="2">
        <v>2175.9699999999998</v>
      </c>
      <c r="C2155" s="2">
        <v>405.36319508272101</v>
      </c>
      <c r="D2155" s="2">
        <v>266.065525259531</v>
      </c>
      <c r="E2155" s="2"/>
      <c r="F2155" s="2"/>
    </row>
    <row r="2156" spans="1:6" ht="14.25" customHeight="1" x14ac:dyDescent="0.15">
      <c r="A2156" s="3">
        <v>0.62315972222222227</v>
      </c>
      <c r="B2156" s="2">
        <v>2176.98</v>
      </c>
      <c r="C2156" s="2">
        <v>405.17290900735298</v>
      </c>
      <c r="D2156" s="2">
        <v>265.94023730201201</v>
      </c>
      <c r="E2156" s="2"/>
      <c r="F2156" s="2"/>
    </row>
    <row r="2157" spans="1:6" ht="14.25" customHeight="1" x14ac:dyDescent="0.15">
      <c r="A2157" s="3">
        <v>0.62317129629629631</v>
      </c>
      <c r="B2157" s="2">
        <v>2178</v>
      </c>
      <c r="C2157" s="2">
        <v>405.52116842830901</v>
      </c>
      <c r="D2157" s="2">
        <v>266.16953790350999</v>
      </c>
      <c r="E2157" s="2"/>
      <c r="F2157" s="2"/>
    </row>
    <row r="2158" spans="1:6" ht="14.25" customHeight="1" x14ac:dyDescent="0.15">
      <c r="A2158" s="3">
        <v>0.62318287037037035</v>
      </c>
      <c r="B2158" s="2">
        <v>2179.0100000000002</v>
      </c>
      <c r="C2158" s="2">
        <v>405.68991268382302</v>
      </c>
      <c r="D2158" s="2">
        <v>266.28064231866898</v>
      </c>
      <c r="E2158" s="2"/>
      <c r="F2158" s="2"/>
    </row>
    <row r="2159" spans="1:6" ht="14.25" customHeight="1" x14ac:dyDescent="0.15">
      <c r="A2159" s="3">
        <v>0.6231944444444445</v>
      </c>
      <c r="B2159" s="2">
        <v>2180.02</v>
      </c>
      <c r="C2159" s="2">
        <v>405.74017693014702</v>
      </c>
      <c r="D2159" s="2">
        <v>266.31373725084501</v>
      </c>
      <c r="E2159" s="2"/>
      <c r="F2159" s="2"/>
    </row>
    <row r="2160" spans="1:6" ht="14.25" customHeight="1" x14ac:dyDescent="0.15">
      <c r="A2160" s="3">
        <v>0.62320601851851853</v>
      </c>
      <c r="B2160" s="2">
        <v>2181.04</v>
      </c>
      <c r="C2160" s="2">
        <v>405.919692095588</v>
      </c>
      <c r="D2160" s="2">
        <v>266.431933437184</v>
      </c>
      <c r="E2160" s="2"/>
      <c r="F2160" s="2"/>
    </row>
    <row r="2161" spans="1:6" ht="14.25" customHeight="1" x14ac:dyDescent="0.15">
      <c r="A2161" s="3">
        <v>0.62321759259259257</v>
      </c>
      <c r="B2161" s="2">
        <v>2182.0500000000002</v>
      </c>
      <c r="C2161" s="2">
        <v>406.07407513786802</v>
      </c>
      <c r="D2161" s="2">
        <v>266.533582157436</v>
      </c>
      <c r="E2161" s="2"/>
      <c r="F2161" s="2"/>
    </row>
    <row r="2162" spans="1:6" ht="14.25" customHeight="1" x14ac:dyDescent="0.15">
      <c r="A2162" s="3">
        <v>0.62322916666666661</v>
      </c>
      <c r="B2162" s="2">
        <v>2183.0700000000002</v>
      </c>
      <c r="C2162" s="2">
        <v>406.12074908088198</v>
      </c>
      <c r="D2162" s="2">
        <v>266.56431316588402</v>
      </c>
      <c r="E2162" s="2"/>
      <c r="F2162" s="2"/>
    </row>
    <row r="2163" spans="1:6" ht="14.25" customHeight="1" x14ac:dyDescent="0.15">
      <c r="A2163" s="3">
        <v>0.62324074074074076</v>
      </c>
      <c r="B2163" s="2">
        <v>2184.08</v>
      </c>
      <c r="C2163" s="2">
        <v>406.08843635110298</v>
      </c>
      <c r="D2163" s="2">
        <v>266.54303785234299</v>
      </c>
      <c r="E2163" s="2"/>
      <c r="F2163" s="2"/>
    </row>
    <row r="2164" spans="1:6" ht="14.25" customHeight="1" x14ac:dyDescent="0.15">
      <c r="A2164" s="3">
        <v>0.6232523148148148</v>
      </c>
      <c r="B2164" s="2">
        <v>2185.09</v>
      </c>
      <c r="C2164" s="2">
        <v>406.05971392463198</v>
      </c>
      <c r="D2164" s="2">
        <v>266.52412646252901</v>
      </c>
      <c r="E2164" s="2"/>
      <c r="F2164" s="2"/>
    </row>
    <row r="2165" spans="1:6" ht="14.25" customHeight="1" x14ac:dyDescent="0.15">
      <c r="A2165" s="3">
        <v>0.62326388888888884</v>
      </c>
      <c r="B2165" s="2">
        <v>2186.11</v>
      </c>
      <c r="C2165" s="2">
        <v>406.22845818014702</v>
      </c>
      <c r="D2165" s="2">
        <v>266.635230877688</v>
      </c>
      <c r="E2165" s="2"/>
      <c r="F2165" s="2"/>
    </row>
    <row r="2166" spans="1:6" ht="14.25" customHeight="1" x14ac:dyDescent="0.15">
      <c r="A2166" s="3">
        <v>0.62327546296296299</v>
      </c>
      <c r="B2166" s="2">
        <v>2187.12</v>
      </c>
      <c r="C2166" s="2">
        <v>405.74735753676498</v>
      </c>
      <c r="D2166" s="2">
        <v>266.31846509829802</v>
      </c>
      <c r="E2166" s="2"/>
      <c r="F2166" s="2"/>
    </row>
    <row r="2167" spans="1:6" ht="14.25" customHeight="1" x14ac:dyDescent="0.15">
      <c r="A2167" s="3">
        <v>0.62329861111111107</v>
      </c>
      <c r="B2167" s="2">
        <v>2188.14</v>
      </c>
      <c r="C2167" s="2">
        <v>405.62887752757302</v>
      </c>
      <c r="D2167" s="2">
        <v>266.24045561531398</v>
      </c>
      <c r="E2167" s="2"/>
      <c r="F2167" s="2"/>
    </row>
    <row r="2168" spans="1:6" ht="14.25" customHeight="1" x14ac:dyDescent="0.15">
      <c r="A2168" s="3">
        <v>0.62331018518518522</v>
      </c>
      <c r="B2168" s="2">
        <v>2189.15</v>
      </c>
      <c r="C2168" s="2">
        <v>405.6396484375</v>
      </c>
      <c r="D2168" s="2">
        <v>266.24754738649398</v>
      </c>
      <c r="E2168" s="2"/>
      <c r="F2168" s="2"/>
    </row>
    <row r="2169" spans="1:6" ht="14.25" customHeight="1" x14ac:dyDescent="0.15">
      <c r="A2169" s="3">
        <v>0.62332175925925926</v>
      </c>
      <c r="B2169" s="2">
        <v>2190.16</v>
      </c>
      <c r="C2169" s="2">
        <v>405.67196116727899</v>
      </c>
      <c r="D2169" s="2">
        <v>266.268822700035</v>
      </c>
      <c r="E2169" s="2"/>
      <c r="F2169" s="2"/>
    </row>
    <row r="2170" spans="1:6" ht="14.25" customHeight="1" x14ac:dyDescent="0.15">
      <c r="A2170" s="3">
        <v>0.62333333333333329</v>
      </c>
      <c r="B2170" s="2">
        <v>2191.1799999999998</v>
      </c>
      <c r="C2170" s="2">
        <v>405.80839269301498</v>
      </c>
      <c r="D2170" s="2">
        <v>266.35865180165302</v>
      </c>
      <c r="E2170" s="2"/>
      <c r="F2170" s="2"/>
    </row>
    <row r="2171" spans="1:6" ht="14.25" customHeight="1" x14ac:dyDescent="0.15">
      <c r="A2171" s="3">
        <v>0.62334490740740744</v>
      </c>
      <c r="B2171" s="2">
        <v>2192.19</v>
      </c>
      <c r="C2171" s="2">
        <v>406.041762408088</v>
      </c>
      <c r="D2171" s="2">
        <v>266.51230684389498</v>
      </c>
      <c r="E2171" s="2"/>
      <c r="F2171" s="2"/>
    </row>
    <row r="2172" spans="1:6" ht="14.25" customHeight="1" x14ac:dyDescent="0.15">
      <c r="A2172" s="3">
        <v>0.62335648148148148</v>
      </c>
      <c r="B2172" s="2">
        <v>2193.21</v>
      </c>
      <c r="C2172" s="2">
        <v>406.13511029411802</v>
      </c>
      <c r="D2172" s="2">
        <v>266.57376886079101</v>
      </c>
      <c r="E2172" s="2"/>
      <c r="F2172" s="2"/>
    </row>
    <row r="2173" spans="1:6" ht="14.25" customHeight="1" x14ac:dyDescent="0.15">
      <c r="A2173" s="3">
        <v>0.62336805555555552</v>
      </c>
      <c r="B2173" s="2">
        <v>2194.2199999999998</v>
      </c>
      <c r="C2173" s="2">
        <v>406.31103515625</v>
      </c>
      <c r="D2173" s="2">
        <v>266.68960112340397</v>
      </c>
      <c r="E2173" s="2"/>
      <c r="F2173" s="2"/>
    </row>
    <row r="2174" spans="1:6" ht="14.25" customHeight="1" x14ac:dyDescent="0.15">
      <c r="A2174" s="3">
        <v>0.62337962962962967</v>
      </c>
      <c r="B2174" s="2">
        <v>2195.23</v>
      </c>
      <c r="C2174" s="2">
        <v>406.35770909926498</v>
      </c>
      <c r="D2174" s="2">
        <v>266.72033213185199</v>
      </c>
      <c r="E2174" s="2"/>
      <c r="F2174" s="2"/>
    </row>
    <row r="2175" spans="1:6" ht="14.25" customHeight="1" x14ac:dyDescent="0.15">
      <c r="A2175" s="3">
        <v>0.62339120370370371</v>
      </c>
      <c r="B2175" s="2">
        <v>2196.25</v>
      </c>
      <c r="C2175" s="2">
        <v>406.10638786764702</v>
      </c>
      <c r="D2175" s="2">
        <v>266.55485747097703</v>
      </c>
      <c r="E2175" s="2"/>
      <c r="F2175" s="2"/>
    </row>
    <row r="2176" spans="1:6" ht="14.25" customHeight="1" x14ac:dyDescent="0.15">
      <c r="A2176" s="3">
        <v>0.62340277777777775</v>
      </c>
      <c r="B2176" s="2">
        <v>2197.2600000000002</v>
      </c>
      <c r="C2176" s="2">
        <v>406.43310546875</v>
      </c>
      <c r="D2176" s="2">
        <v>266.76997453011501</v>
      </c>
      <c r="E2176" s="2"/>
      <c r="F2176" s="2"/>
    </row>
    <row r="2177" spans="1:6" ht="14.25" customHeight="1" x14ac:dyDescent="0.15">
      <c r="A2177" s="3">
        <v>0.6234143518518519</v>
      </c>
      <c r="B2177" s="2">
        <v>2198.2800000000002</v>
      </c>
      <c r="C2177" s="2">
        <v>406.46182789522101</v>
      </c>
      <c r="D2177" s="2">
        <v>266.78888591992899</v>
      </c>
      <c r="E2177" s="2"/>
      <c r="F2177" s="2"/>
    </row>
    <row r="2178" spans="1:6" ht="14.25" customHeight="1" x14ac:dyDescent="0.15">
      <c r="A2178" s="3">
        <v>0.62342592592592594</v>
      </c>
      <c r="B2178" s="2">
        <v>2199.29</v>
      </c>
      <c r="C2178" s="2">
        <v>406.35770909926498</v>
      </c>
      <c r="D2178" s="2">
        <v>266.72033213185199</v>
      </c>
      <c r="E2178" s="2"/>
      <c r="F2178" s="2"/>
    </row>
    <row r="2179" spans="1:6" ht="14.25" customHeight="1" x14ac:dyDescent="0.15">
      <c r="A2179" s="3">
        <v>0.62343749999999998</v>
      </c>
      <c r="B2179" s="2">
        <v>2200.3000000000002</v>
      </c>
      <c r="C2179" s="2">
        <v>406.285903033088</v>
      </c>
      <c r="D2179" s="2">
        <v>266.67305365731698</v>
      </c>
      <c r="E2179" s="2"/>
      <c r="F2179" s="2"/>
    </row>
    <row r="2180" spans="1:6" ht="14.25" customHeight="1" x14ac:dyDescent="0.15">
      <c r="A2180" s="3">
        <v>0.62344907407407413</v>
      </c>
      <c r="B2180" s="2">
        <v>2201.3200000000002</v>
      </c>
      <c r="C2180" s="2">
        <v>406.27872242647101</v>
      </c>
      <c r="D2180" s="2">
        <v>266.66832580986301</v>
      </c>
      <c r="E2180" s="2"/>
      <c r="F2180" s="2"/>
    </row>
    <row r="2181" spans="1:6" ht="14.25" customHeight="1" x14ac:dyDescent="0.15">
      <c r="A2181" s="3">
        <v>0.62346064814814817</v>
      </c>
      <c r="B2181" s="2">
        <v>2202.33</v>
      </c>
      <c r="C2181" s="2">
        <v>406.58748851102899</v>
      </c>
      <c r="D2181" s="2">
        <v>266.87162325036701</v>
      </c>
      <c r="E2181" s="2"/>
      <c r="F2181" s="2"/>
    </row>
    <row r="2182" spans="1:6" ht="14.25" customHeight="1" x14ac:dyDescent="0.15">
      <c r="A2182" s="3">
        <v>0.62347222222222221</v>
      </c>
      <c r="B2182" s="2">
        <v>2203.35</v>
      </c>
      <c r="C2182" s="2">
        <v>406.59466911764702</v>
      </c>
      <c r="D2182" s="2">
        <v>266.87635109782099</v>
      </c>
      <c r="E2182" s="2"/>
      <c r="F2182" s="2"/>
    </row>
    <row r="2183" spans="1:6" ht="14.25" customHeight="1" x14ac:dyDescent="0.15">
      <c r="A2183" s="3">
        <v>0.62348379629629624</v>
      </c>
      <c r="B2183" s="2">
        <v>2204.36</v>
      </c>
      <c r="C2183" s="2">
        <v>406.61262063419099</v>
      </c>
      <c r="D2183" s="2">
        <v>266.888170716454</v>
      </c>
      <c r="E2183" s="2"/>
      <c r="F2183" s="2"/>
    </row>
    <row r="2184" spans="1:6" ht="14.25" customHeight="1" x14ac:dyDescent="0.15">
      <c r="A2184" s="3">
        <v>0.62349537037037039</v>
      </c>
      <c r="B2184" s="2">
        <v>2205.37</v>
      </c>
      <c r="C2184" s="2">
        <v>406.530043658088</v>
      </c>
      <c r="D2184" s="2">
        <v>266.83380047073803</v>
      </c>
      <c r="E2184" s="2"/>
      <c r="F2184" s="2"/>
    </row>
    <row r="2185" spans="1:6" ht="14.25" customHeight="1" x14ac:dyDescent="0.15">
      <c r="A2185" s="3">
        <v>0.62350694444444443</v>
      </c>
      <c r="B2185" s="2">
        <v>2206.39</v>
      </c>
      <c r="C2185" s="2">
        <v>406.58748851102899</v>
      </c>
      <c r="D2185" s="2">
        <v>266.87162325036701</v>
      </c>
      <c r="E2185" s="2"/>
      <c r="F2185" s="2"/>
    </row>
    <row r="2186" spans="1:6" ht="14.25" customHeight="1" x14ac:dyDescent="0.15">
      <c r="A2186" s="3">
        <v>0.62351851851851847</v>
      </c>
      <c r="B2186" s="2">
        <v>2207.4</v>
      </c>
      <c r="C2186" s="2">
        <v>406.54440487132302</v>
      </c>
      <c r="D2186" s="2">
        <v>266.84325616564502</v>
      </c>
      <c r="E2186" s="2"/>
      <c r="F2186" s="2"/>
    </row>
    <row r="2187" spans="1:6" ht="14.25" customHeight="1" x14ac:dyDescent="0.15">
      <c r="A2187" s="3">
        <v>0.62353009259259262</v>
      </c>
      <c r="B2187" s="2">
        <v>2208.42</v>
      </c>
      <c r="C2187" s="2">
        <v>406.43669577205901</v>
      </c>
      <c r="D2187" s="2">
        <v>266.772338453842</v>
      </c>
      <c r="E2187" s="2"/>
      <c r="F2187" s="2"/>
    </row>
    <row r="2188" spans="1:6" ht="14.25" customHeight="1" x14ac:dyDescent="0.15">
      <c r="A2188" s="3">
        <v>0.62354166666666666</v>
      </c>
      <c r="B2188" s="2">
        <v>2209.4299999999998</v>
      </c>
      <c r="C2188" s="2">
        <v>406.31103515625</v>
      </c>
      <c r="D2188" s="2">
        <v>266.68960112340397</v>
      </c>
      <c r="E2188" s="2"/>
      <c r="F2188" s="2"/>
    </row>
    <row r="2189" spans="1:6" ht="14.25" customHeight="1" x14ac:dyDescent="0.15">
      <c r="A2189" s="3">
        <v>0.6235532407407407</v>
      </c>
      <c r="B2189" s="2">
        <v>2210.44</v>
      </c>
      <c r="C2189" s="2">
        <v>406.346938189338</v>
      </c>
      <c r="D2189" s="2">
        <v>266.71324036067199</v>
      </c>
      <c r="E2189" s="2"/>
      <c r="F2189" s="2"/>
    </row>
    <row r="2190" spans="1:6" ht="14.25" customHeight="1" x14ac:dyDescent="0.15">
      <c r="A2190" s="3">
        <v>0.62356481481481485</v>
      </c>
      <c r="B2190" s="2">
        <v>2211.46</v>
      </c>
      <c r="C2190" s="2">
        <v>406.31462545955901</v>
      </c>
      <c r="D2190" s="2">
        <v>266.69196504713102</v>
      </c>
      <c r="E2190" s="2"/>
      <c r="F2190" s="2"/>
    </row>
    <row r="2191" spans="1:6" ht="14.25" customHeight="1" x14ac:dyDescent="0.15">
      <c r="A2191" s="3">
        <v>0.62357638888888889</v>
      </c>
      <c r="B2191" s="2">
        <v>2212.4699999999998</v>
      </c>
      <c r="C2191" s="2">
        <v>406.39002182904397</v>
      </c>
      <c r="D2191" s="2">
        <v>266.74160744539302</v>
      </c>
      <c r="E2191" s="2"/>
      <c r="F2191" s="2"/>
    </row>
    <row r="2192" spans="1:6" ht="14.25" customHeight="1" x14ac:dyDescent="0.15">
      <c r="A2192" s="3">
        <v>0.62358796296296293</v>
      </c>
      <c r="B2192" s="2">
        <v>2213.4899999999998</v>
      </c>
      <c r="C2192" s="2">
        <v>406.102797564338</v>
      </c>
      <c r="D2192" s="2">
        <v>266.55249354724998</v>
      </c>
      <c r="E2192" s="2"/>
      <c r="F2192" s="2"/>
    </row>
    <row r="2193" spans="1:6" ht="14.25" customHeight="1" x14ac:dyDescent="0.15">
      <c r="A2193" s="3">
        <v>0.62359953703703708</v>
      </c>
      <c r="B2193" s="2">
        <v>2214.5</v>
      </c>
      <c r="C2193" s="2">
        <v>406.35770909926498</v>
      </c>
      <c r="D2193" s="2">
        <v>266.72033213185199</v>
      </c>
      <c r="E2193" s="2"/>
      <c r="F2193" s="2"/>
    </row>
    <row r="2194" spans="1:6" ht="14.25" customHeight="1" x14ac:dyDescent="0.15">
      <c r="A2194" s="3">
        <v>0.62361111111111112</v>
      </c>
      <c r="B2194" s="2">
        <v>2215.5100000000002</v>
      </c>
      <c r="C2194" s="2">
        <v>406.69160730698502</v>
      </c>
      <c r="D2194" s="2">
        <v>266.94017703844401</v>
      </c>
      <c r="E2194" s="2"/>
      <c r="F2194" s="2"/>
    </row>
    <row r="2195" spans="1:6" ht="14.25" customHeight="1" x14ac:dyDescent="0.15">
      <c r="A2195" s="3">
        <v>0.62362268518518515</v>
      </c>
      <c r="B2195" s="2">
        <v>2216.5300000000002</v>
      </c>
      <c r="C2195" s="2">
        <v>406.92497702205901</v>
      </c>
      <c r="D2195" s="2">
        <v>267.09383208068499</v>
      </c>
      <c r="E2195" s="2"/>
      <c r="F2195" s="2"/>
    </row>
    <row r="2196" spans="1:6" ht="14.25" customHeight="1" x14ac:dyDescent="0.15">
      <c r="A2196" s="3">
        <v>0.6236342592592593</v>
      </c>
      <c r="B2196" s="2">
        <v>2217.54</v>
      </c>
      <c r="C2196" s="2">
        <v>406.96806066176498</v>
      </c>
      <c r="D2196" s="2">
        <v>267.12219916540698</v>
      </c>
      <c r="E2196" s="2"/>
      <c r="F2196" s="2"/>
    </row>
    <row r="2197" spans="1:6" ht="14.25" customHeight="1" x14ac:dyDescent="0.15">
      <c r="A2197" s="3">
        <v>0.62364583333333334</v>
      </c>
      <c r="B2197" s="2">
        <v>2218.56</v>
      </c>
      <c r="C2197" s="2">
        <v>407.05422794117698</v>
      </c>
      <c r="D2197" s="2">
        <v>267.17893333485</v>
      </c>
      <c r="E2197" s="2"/>
      <c r="F2197" s="2"/>
    </row>
    <row r="2198" spans="1:6" ht="14.25" customHeight="1" x14ac:dyDescent="0.15">
      <c r="A2198" s="3">
        <v>0.62365740740740738</v>
      </c>
      <c r="B2198" s="2">
        <v>2219.5700000000002</v>
      </c>
      <c r="C2198" s="2">
        <v>406.81008731617698</v>
      </c>
      <c r="D2198" s="2">
        <v>267.01818652142799</v>
      </c>
      <c r="E2198" s="2"/>
      <c r="F2198" s="2"/>
    </row>
    <row r="2199" spans="1:6" ht="14.25" customHeight="1" x14ac:dyDescent="0.15">
      <c r="A2199" s="3">
        <v>0.62366898148148153</v>
      </c>
      <c r="B2199" s="2">
        <v>2220.58</v>
      </c>
      <c r="C2199" s="2">
        <v>406.80649701286802</v>
      </c>
      <c r="D2199" s="2">
        <v>267.015822597701</v>
      </c>
      <c r="E2199" s="2"/>
      <c r="F2199" s="2"/>
    </row>
    <row r="2200" spans="1:6" ht="14.25" customHeight="1" x14ac:dyDescent="0.15">
      <c r="A2200" s="3">
        <v>0.62368055555555557</v>
      </c>
      <c r="B2200" s="2">
        <v>2221.6</v>
      </c>
      <c r="C2200" s="2">
        <v>407.10090188419099</v>
      </c>
      <c r="D2200" s="2">
        <v>267.20966434329802</v>
      </c>
      <c r="E2200" s="2"/>
      <c r="F2200" s="2"/>
    </row>
    <row r="2201" spans="1:6" ht="14.25" customHeight="1" x14ac:dyDescent="0.15">
      <c r="A2201" s="3">
        <v>0.62369212962962961</v>
      </c>
      <c r="B2201" s="2">
        <v>2222.61</v>
      </c>
      <c r="C2201" s="2">
        <v>406.982421875</v>
      </c>
      <c r="D2201" s="2">
        <v>267.13165486031397</v>
      </c>
      <c r="E2201" s="2"/>
      <c r="F2201" s="2"/>
    </row>
    <row r="2202" spans="1:6" ht="14.25" customHeight="1" x14ac:dyDescent="0.15">
      <c r="A2202" s="3">
        <v>0.62370370370370365</v>
      </c>
      <c r="B2202" s="2">
        <v>2223.63</v>
      </c>
      <c r="C2202" s="2">
        <v>406.61980124080901</v>
      </c>
      <c r="D2202" s="2">
        <v>266.89289856390798</v>
      </c>
      <c r="E2202" s="2"/>
      <c r="F2202" s="2"/>
    </row>
    <row r="2203" spans="1:6" ht="14.25" customHeight="1" x14ac:dyDescent="0.15">
      <c r="A2203" s="3">
        <v>0.6237152777777778</v>
      </c>
      <c r="B2203" s="2">
        <v>2224.64</v>
      </c>
      <c r="C2203" s="2">
        <v>407.19424977022101</v>
      </c>
      <c r="D2203" s="2">
        <v>267.27112636019399</v>
      </c>
      <c r="E2203" s="2"/>
      <c r="F2203" s="2"/>
    </row>
    <row r="2204" spans="1:6" ht="14.25" customHeight="1" x14ac:dyDescent="0.15">
      <c r="A2204" s="3">
        <v>0.62372685185185184</v>
      </c>
      <c r="B2204" s="2">
        <v>2225.65</v>
      </c>
      <c r="C2204" s="2">
        <v>407.01114430147101</v>
      </c>
      <c r="D2204" s="2">
        <v>267.15056625012801</v>
      </c>
      <c r="E2204" s="2"/>
      <c r="F2204" s="2"/>
    </row>
    <row r="2205" spans="1:6" ht="14.25" customHeight="1" x14ac:dyDescent="0.15">
      <c r="A2205" s="3">
        <v>0.62373842592592588</v>
      </c>
      <c r="B2205" s="2">
        <v>2226.67</v>
      </c>
      <c r="C2205" s="2">
        <v>407.05063763786802</v>
      </c>
      <c r="D2205" s="2">
        <v>267.17656941112301</v>
      </c>
      <c r="E2205" s="2"/>
      <c r="F2205" s="2"/>
    </row>
    <row r="2206" spans="1:6" ht="14.25" customHeight="1" x14ac:dyDescent="0.15">
      <c r="A2206" s="3">
        <v>0.62375000000000003</v>
      </c>
      <c r="B2206" s="2">
        <v>2227.6799999999998</v>
      </c>
      <c r="C2206" s="2">
        <v>406.96088005514702</v>
      </c>
      <c r="D2206" s="2">
        <v>267.117471317953</v>
      </c>
      <c r="E2206" s="2"/>
      <c r="F2206" s="2"/>
    </row>
    <row r="2207" spans="1:6" ht="14.25" customHeight="1" x14ac:dyDescent="0.15">
      <c r="A2207" s="3">
        <v>0.62376157407407407</v>
      </c>
      <c r="B2207" s="2">
        <v>2228.6999999999998</v>
      </c>
      <c r="C2207" s="2">
        <v>407.00396369485298</v>
      </c>
      <c r="D2207" s="2">
        <v>267.14583840267397</v>
      </c>
      <c r="E2207" s="2"/>
      <c r="F2207" s="2"/>
    </row>
    <row r="2208" spans="1:6" ht="14.25" customHeight="1" x14ac:dyDescent="0.15">
      <c r="A2208" s="3">
        <v>0.6237731481481481</v>
      </c>
      <c r="B2208" s="2">
        <v>2229.71</v>
      </c>
      <c r="C2208" s="2">
        <v>407.17270795036802</v>
      </c>
      <c r="D2208" s="2">
        <v>267.25694281783399</v>
      </c>
      <c r="E2208" s="2"/>
      <c r="F2208" s="2"/>
    </row>
    <row r="2209" spans="1:6" ht="14.25" customHeight="1" x14ac:dyDescent="0.15">
      <c r="A2209" s="3">
        <v>0.62378472222222225</v>
      </c>
      <c r="B2209" s="2">
        <v>2230.7199999999998</v>
      </c>
      <c r="C2209" s="2">
        <v>407.31632008272101</v>
      </c>
      <c r="D2209" s="2">
        <v>267.35149976690502</v>
      </c>
      <c r="E2209" s="2"/>
      <c r="F2209" s="2"/>
    </row>
    <row r="2210" spans="1:6" ht="14.25" customHeight="1" x14ac:dyDescent="0.15">
      <c r="A2210" s="3">
        <v>0.62379629629629629</v>
      </c>
      <c r="B2210" s="2">
        <v>2231.7399999999998</v>
      </c>
      <c r="C2210" s="2">
        <v>407.495835248162</v>
      </c>
      <c r="D2210" s="2">
        <v>267.46969595324498</v>
      </c>
      <c r="E2210" s="2"/>
      <c r="F2210" s="2"/>
    </row>
    <row r="2211" spans="1:6" ht="14.25" customHeight="1" x14ac:dyDescent="0.15">
      <c r="A2211" s="3">
        <v>0.62380787037037033</v>
      </c>
      <c r="B2211" s="2">
        <v>2232.75</v>
      </c>
      <c r="C2211" s="2">
        <v>407.43120978860298</v>
      </c>
      <c r="D2211" s="2">
        <v>267.42714532616202</v>
      </c>
      <c r="E2211" s="2"/>
      <c r="F2211" s="2"/>
    </row>
    <row r="2212" spans="1:6" ht="14.25" customHeight="1" x14ac:dyDescent="0.15">
      <c r="A2212" s="3">
        <v>0.62381944444444448</v>
      </c>
      <c r="B2212" s="2">
        <v>2233.77</v>
      </c>
      <c r="C2212" s="2">
        <v>407.36658432904397</v>
      </c>
      <c r="D2212" s="2">
        <v>267.38459469908003</v>
      </c>
      <c r="E2212" s="2"/>
      <c r="F2212" s="2"/>
    </row>
    <row r="2213" spans="1:6" ht="14.25" customHeight="1" x14ac:dyDescent="0.15">
      <c r="A2213" s="3">
        <v>0.62383101851851852</v>
      </c>
      <c r="B2213" s="2">
        <v>2234.7800000000002</v>
      </c>
      <c r="C2213" s="2">
        <v>407.506606158088</v>
      </c>
      <c r="D2213" s="2">
        <v>267.47678772442498</v>
      </c>
      <c r="E2213" s="2"/>
      <c r="F2213" s="2"/>
    </row>
    <row r="2214" spans="1:6" ht="14.25" customHeight="1" x14ac:dyDescent="0.15">
      <c r="A2214" s="3">
        <v>0.62384259259259256</v>
      </c>
      <c r="B2214" s="2">
        <v>2235.79</v>
      </c>
      <c r="C2214" s="2">
        <v>407.76151769301498</v>
      </c>
      <c r="D2214" s="2">
        <v>267.64462630902699</v>
      </c>
      <c r="E2214" s="2"/>
      <c r="F2214" s="2"/>
    </row>
    <row r="2215" spans="1:6" ht="14.25" customHeight="1" x14ac:dyDescent="0.15">
      <c r="A2215" s="3">
        <v>0.62385416666666671</v>
      </c>
      <c r="B2215" s="2">
        <v>2236.81</v>
      </c>
      <c r="C2215" s="2">
        <v>407.567641314338</v>
      </c>
      <c r="D2215" s="2">
        <v>267.51697442778101</v>
      </c>
      <c r="E2215" s="2"/>
      <c r="F2215" s="2"/>
    </row>
    <row r="2216" spans="1:6" ht="14.25" customHeight="1" x14ac:dyDescent="0.15">
      <c r="A2216" s="3">
        <v>0.62386574074074075</v>
      </c>
      <c r="B2216" s="2">
        <v>2237.8200000000002</v>
      </c>
      <c r="C2216" s="2">
        <v>407.75433708639702</v>
      </c>
      <c r="D2216" s="2">
        <v>267.63989846157398</v>
      </c>
      <c r="E2216" s="2"/>
      <c r="F2216" s="2"/>
    </row>
    <row r="2217" spans="1:6" ht="14.25" customHeight="1" x14ac:dyDescent="0.15">
      <c r="A2217" s="3">
        <v>0.62387731481481479</v>
      </c>
      <c r="B2217" s="2">
        <v>2238.84</v>
      </c>
      <c r="C2217" s="2">
        <v>407.65739889705901</v>
      </c>
      <c r="D2217" s="2">
        <v>267.57607252094999</v>
      </c>
      <c r="E2217" s="2"/>
      <c r="F2217" s="2"/>
    </row>
    <row r="2218" spans="1:6" ht="14.25" customHeight="1" x14ac:dyDescent="0.15">
      <c r="A2218" s="3">
        <v>0.62388888888888894</v>
      </c>
      <c r="B2218" s="2">
        <v>2239.85</v>
      </c>
      <c r="C2218" s="2">
        <v>407.556870404412</v>
      </c>
      <c r="D2218" s="2">
        <v>267.50988265659998</v>
      </c>
      <c r="E2218" s="2"/>
      <c r="F2218" s="2"/>
    </row>
    <row r="2219" spans="1:6" ht="14.25" customHeight="1" x14ac:dyDescent="0.15">
      <c r="A2219" s="3">
        <v>0.62390046296296298</v>
      </c>
      <c r="B2219" s="2">
        <v>2240.86</v>
      </c>
      <c r="C2219" s="2">
        <v>407.65021829044099</v>
      </c>
      <c r="D2219" s="2">
        <v>267.57134467349698</v>
      </c>
      <c r="E2219" s="2"/>
      <c r="F2219" s="2"/>
    </row>
    <row r="2220" spans="1:6" ht="14.25" customHeight="1" x14ac:dyDescent="0.15">
      <c r="A2220" s="3">
        <v>0.62391203703703701</v>
      </c>
      <c r="B2220" s="2">
        <v>2241.88</v>
      </c>
      <c r="C2220" s="2">
        <v>407.48865464154397</v>
      </c>
      <c r="D2220" s="2">
        <v>267.464968105791</v>
      </c>
      <c r="E2220" s="2"/>
      <c r="F2220" s="2"/>
    </row>
    <row r="2221" spans="1:6" ht="14.25" customHeight="1" x14ac:dyDescent="0.15">
      <c r="A2221" s="3">
        <v>0.62392361111111116</v>
      </c>
      <c r="B2221" s="2">
        <v>2242.89</v>
      </c>
      <c r="C2221" s="2">
        <v>407.81896254595603</v>
      </c>
      <c r="D2221" s="2">
        <v>267.68244908865603</v>
      </c>
      <c r="E2221" s="2"/>
      <c r="F2221" s="2"/>
    </row>
    <row r="2222" spans="1:6" ht="14.25" customHeight="1" x14ac:dyDescent="0.15">
      <c r="A2222" s="3">
        <v>0.6239351851851852</v>
      </c>
      <c r="B2222" s="2">
        <v>2243.91</v>
      </c>
      <c r="C2222" s="2">
        <v>407.58918313419099</v>
      </c>
      <c r="D2222" s="2">
        <v>267.53115797014101</v>
      </c>
      <c r="E2222" s="2"/>
      <c r="F2222" s="2"/>
    </row>
    <row r="2223" spans="1:6" ht="14.25" customHeight="1" x14ac:dyDescent="0.15">
      <c r="A2223" s="3">
        <v>0.62394675925925924</v>
      </c>
      <c r="B2223" s="2">
        <v>2244.92</v>
      </c>
      <c r="C2223" s="2">
        <v>406.76700367647101</v>
      </c>
      <c r="D2223" s="2">
        <v>266.989819436706</v>
      </c>
      <c r="E2223" s="2"/>
      <c r="F2223" s="2"/>
    </row>
    <row r="2224" spans="1:6" ht="14.25" customHeight="1" x14ac:dyDescent="0.15">
      <c r="A2224" s="3">
        <v>0.62395833333333328</v>
      </c>
      <c r="B2224" s="2">
        <v>2245.9299999999998</v>
      </c>
      <c r="C2224" s="2">
        <v>394.53484030330901</v>
      </c>
      <c r="D2224" s="2">
        <v>258.93593129953302</v>
      </c>
      <c r="E2224" s="2"/>
      <c r="F2224" s="2"/>
    </row>
    <row r="2225" spans="1:6" ht="14.25" customHeight="1" x14ac:dyDescent="0.15">
      <c r="A2225" s="3">
        <v>0.62396990740740743</v>
      </c>
      <c r="B2225" s="2">
        <v>2246.9499999999998</v>
      </c>
      <c r="C2225" s="2">
        <v>361.53995289522101</v>
      </c>
      <c r="D2225" s="2">
        <v>237.211472250333</v>
      </c>
      <c r="E2225" s="2"/>
      <c r="F2225" s="2"/>
    </row>
    <row r="2226" spans="1:6" ht="14.25" customHeight="1" x14ac:dyDescent="0.15">
      <c r="A2226" s="3">
        <v>0.62398148148148147</v>
      </c>
      <c r="B2226" s="2">
        <v>2247.96</v>
      </c>
      <c r="C2226" s="2">
        <v>342.15590533088198</v>
      </c>
      <c r="D2226" s="2">
        <v>224.448648049393</v>
      </c>
      <c r="E2226" s="2"/>
      <c r="F2226" s="2"/>
    </row>
    <row r="2227" spans="1:6" ht="14.25" customHeight="1" x14ac:dyDescent="0.15">
      <c r="A2227" s="3">
        <v>0.62399305555555551</v>
      </c>
      <c r="B2227" s="2">
        <v>2248.98</v>
      </c>
      <c r="C2227" s="2">
        <v>330.93979779411802</v>
      </c>
      <c r="D2227" s="2">
        <v>217.06375032690201</v>
      </c>
      <c r="E2227" s="2"/>
      <c r="F2227" s="2"/>
    </row>
    <row r="2228" spans="1:6" ht="14.25" customHeight="1" x14ac:dyDescent="0.15">
      <c r="A2228" s="3">
        <v>0.62400462962962966</v>
      </c>
      <c r="B2228" s="2">
        <v>2249.9899999999998</v>
      </c>
      <c r="C2228" s="2">
        <v>324.00333180147101</v>
      </c>
      <c r="D2228" s="2">
        <v>212.49664968674301</v>
      </c>
      <c r="E2228" s="2"/>
      <c r="F2228" s="2"/>
    </row>
    <row r="2229" spans="1:6" ht="14.25" customHeight="1" x14ac:dyDescent="0.15">
      <c r="A2229" s="3">
        <v>0.6240162037037037</v>
      </c>
      <c r="B2229" s="2">
        <v>2251.0100000000002</v>
      </c>
      <c r="C2229" s="2">
        <v>320.28018727022101</v>
      </c>
      <c r="D2229" s="2">
        <v>210.045260782062</v>
      </c>
      <c r="E2229" s="2"/>
      <c r="F2229" s="2"/>
    </row>
    <row r="2230" spans="1:6" ht="14.25" customHeight="1" x14ac:dyDescent="0.15">
      <c r="A2230" s="3">
        <v>0.62402777777777774</v>
      </c>
      <c r="B2230" s="2">
        <v>2252.02</v>
      </c>
      <c r="C2230" s="2">
        <v>317.75620404411802</v>
      </c>
      <c r="D2230" s="2">
        <v>208.38342240212901</v>
      </c>
      <c r="E2230" s="2"/>
      <c r="F2230" s="2"/>
    </row>
    <row r="2231" spans="1:6" ht="14.25" customHeight="1" x14ac:dyDescent="0.15">
      <c r="A2231" s="3">
        <v>0.62403935185185189</v>
      </c>
      <c r="B2231" s="2">
        <v>2253.0300000000002</v>
      </c>
      <c r="C2231" s="2">
        <v>316.16928998161802</v>
      </c>
      <c r="D2231" s="2">
        <v>207.33856811488801</v>
      </c>
      <c r="E2231" s="2"/>
      <c r="F2231" s="2"/>
    </row>
    <row r="2232" spans="1:6" ht="14.25" customHeight="1" x14ac:dyDescent="0.15">
      <c r="A2232" s="3">
        <v>0.62405092592592593</v>
      </c>
      <c r="B2232" s="2">
        <v>2254.0500000000002</v>
      </c>
      <c r="C2232" s="2">
        <v>315.0634765625</v>
      </c>
      <c r="D2232" s="2">
        <v>206.61047960703601</v>
      </c>
      <c r="E2232" s="2"/>
      <c r="F2232" s="2"/>
    </row>
    <row r="2233" spans="1:6" ht="14.25" customHeight="1" x14ac:dyDescent="0.15">
      <c r="A2233" s="3">
        <v>0.62406249999999996</v>
      </c>
      <c r="B2233" s="2">
        <v>2255.06</v>
      </c>
      <c r="C2233" s="2">
        <v>314.75471047794099</v>
      </c>
      <c r="D2233" s="2">
        <v>206.40718216653201</v>
      </c>
      <c r="E2233" s="2"/>
      <c r="F2233" s="2"/>
    </row>
    <row r="2234" spans="1:6" ht="14.25" customHeight="1" x14ac:dyDescent="0.15">
      <c r="A2234" s="3">
        <v>0.62407407407407411</v>
      </c>
      <c r="B2234" s="2">
        <v>2256.08</v>
      </c>
      <c r="C2234" s="2">
        <v>314.76548138786802</v>
      </c>
      <c r="D2234" s="2">
        <v>206.41427393771301</v>
      </c>
      <c r="E2234" s="2"/>
      <c r="F2234" s="2"/>
    </row>
    <row r="2235" spans="1:6" ht="14.25" customHeight="1" x14ac:dyDescent="0.15">
      <c r="A2235" s="3">
        <v>0.62408564814814815</v>
      </c>
      <c r="B2235" s="2">
        <v>2257.09</v>
      </c>
      <c r="C2235" s="2">
        <v>316.31649241727899</v>
      </c>
      <c r="D2235" s="2">
        <v>207.435488987686</v>
      </c>
      <c r="E2235" s="2"/>
      <c r="F2235" s="2"/>
    </row>
    <row r="2236" spans="1:6" ht="14.25" customHeight="1" x14ac:dyDescent="0.15">
      <c r="A2236" s="3">
        <v>0.62409722222222219</v>
      </c>
      <c r="B2236" s="2">
        <v>2258.1</v>
      </c>
      <c r="C2236" s="2">
        <v>310.28119255514702</v>
      </c>
      <c r="D2236" s="2">
        <v>203.46173320295199</v>
      </c>
      <c r="E2236" s="2"/>
      <c r="F2236" s="2"/>
    </row>
    <row r="2237" spans="1:6" ht="14.25" customHeight="1" x14ac:dyDescent="0.15">
      <c r="A2237" s="3">
        <v>0.62410879629629634</v>
      </c>
      <c r="B2237" s="2">
        <v>2259.12</v>
      </c>
      <c r="C2237" s="2">
        <v>327.01918658088198</v>
      </c>
      <c r="D2237" s="2">
        <v>214.48234561724701</v>
      </c>
      <c r="E2237" s="2"/>
      <c r="F2237" s="2"/>
    </row>
    <row r="2238" spans="1:6" ht="14.25" customHeight="1" x14ac:dyDescent="0.15">
      <c r="A2238" s="3">
        <v>0.62413194444444442</v>
      </c>
      <c r="B2238" s="2">
        <v>2260.13</v>
      </c>
      <c r="C2238" s="2">
        <v>328.76766429227899</v>
      </c>
      <c r="D2238" s="2">
        <v>215.63357647219399</v>
      </c>
      <c r="E2238" s="2"/>
      <c r="F2238" s="2"/>
    </row>
    <row r="2239" spans="1:6" ht="14.25" customHeight="1" x14ac:dyDescent="0.15">
      <c r="A2239" s="3">
        <v>0.62414351851851857</v>
      </c>
      <c r="B2239" s="2">
        <v>2261.15</v>
      </c>
      <c r="C2239" s="2">
        <v>339.78630514705901</v>
      </c>
      <c r="D2239" s="2">
        <v>222.88845838971201</v>
      </c>
      <c r="E2239" s="2"/>
      <c r="F2239" s="2"/>
    </row>
    <row r="2240" spans="1:6" ht="14.25" customHeight="1" x14ac:dyDescent="0.15">
      <c r="A2240" s="3">
        <v>0.62415509259259261</v>
      </c>
      <c r="B2240" s="2">
        <v>2262.16</v>
      </c>
      <c r="C2240" s="2">
        <v>354.84403722426498</v>
      </c>
      <c r="D2240" s="2">
        <v>232.802754499869</v>
      </c>
      <c r="E2240" s="2"/>
      <c r="F2240" s="2"/>
    </row>
    <row r="2241" spans="1:6" ht="14.25" customHeight="1" x14ac:dyDescent="0.15">
      <c r="A2241" s="3">
        <v>0.62416666666666665</v>
      </c>
      <c r="B2241" s="2">
        <v>2263.17</v>
      </c>
      <c r="C2241" s="2">
        <v>368.016860064338</v>
      </c>
      <c r="D2241" s="2">
        <v>241.47599065346199</v>
      </c>
      <c r="E2241" s="2"/>
      <c r="F2241" s="2"/>
    </row>
    <row r="2242" spans="1:6" ht="14.25" customHeight="1" x14ac:dyDescent="0.15">
      <c r="A2242" s="3">
        <v>0.62417824074074069</v>
      </c>
      <c r="B2242" s="2">
        <v>2264.19</v>
      </c>
      <c r="C2242" s="2">
        <v>377.16854319852899</v>
      </c>
      <c r="D2242" s="2">
        <v>247.50163223305</v>
      </c>
      <c r="E2242" s="2"/>
      <c r="F2242" s="2"/>
    </row>
    <row r="2243" spans="1:6" ht="14.25" customHeight="1" x14ac:dyDescent="0.15">
      <c r="A2243" s="3">
        <v>0.62418981481481484</v>
      </c>
      <c r="B2243" s="2">
        <v>2265.1999999999998</v>
      </c>
      <c r="C2243" s="2">
        <v>382.46783088235298</v>
      </c>
      <c r="D2243" s="2">
        <v>250.99078365379199</v>
      </c>
      <c r="E2243" s="2"/>
      <c r="F2243" s="2"/>
    </row>
    <row r="2244" spans="1:6" ht="14.25" customHeight="1" x14ac:dyDescent="0.15">
      <c r="A2244" s="3">
        <v>0.62420138888888888</v>
      </c>
      <c r="B2244" s="2">
        <v>2266.21</v>
      </c>
      <c r="C2244" s="2">
        <v>386.00427964154397</v>
      </c>
      <c r="D2244" s="2">
        <v>253.31924852468001</v>
      </c>
      <c r="E2244" s="2"/>
      <c r="F2244" s="2"/>
    </row>
    <row r="2245" spans="1:6" ht="14.25" customHeight="1" x14ac:dyDescent="0.15">
      <c r="A2245" s="3">
        <v>0.62421296296296291</v>
      </c>
      <c r="B2245" s="2">
        <v>2267.23</v>
      </c>
      <c r="C2245" s="2">
        <v>388.11896829044099</v>
      </c>
      <c r="D2245" s="2">
        <v>254.71159959975901</v>
      </c>
      <c r="E2245" s="2"/>
      <c r="F2245" s="2"/>
    </row>
    <row r="2246" spans="1:6" ht="14.25" customHeight="1" x14ac:dyDescent="0.15">
      <c r="A2246" s="3">
        <v>0.62422453703703706</v>
      </c>
      <c r="B2246" s="2">
        <v>2268.2399999999998</v>
      </c>
      <c r="C2246" s="2">
        <v>389.58381204044099</v>
      </c>
      <c r="D2246" s="2">
        <v>255.67608048028899</v>
      </c>
      <c r="E2246" s="2"/>
      <c r="F2246" s="2"/>
    </row>
    <row r="2247" spans="1:6" ht="14.25" customHeight="1" x14ac:dyDescent="0.15">
      <c r="A2247" s="3">
        <v>0.6242361111111111</v>
      </c>
      <c r="B2247" s="2">
        <v>2269.2600000000002</v>
      </c>
      <c r="C2247" s="2">
        <v>390.31623391544099</v>
      </c>
      <c r="D2247" s="2">
        <v>256.15832092055501</v>
      </c>
      <c r="E2247" s="2"/>
      <c r="F2247" s="2"/>
    </row>
    <row r="2248" spans="1:6" ht="14.25" customHeight="1" x14ac:dyDescent="0.15">
      <c r="A2248" s="3">
        <v>0.62424768518518514</v>
      </c>
      <c r="B2248" s="2">
        <v>2270.27</v>
      </c>
      <c r="C2248" s="2">
        <v>390.09363511029397</v>
      </c>
      <c r="D2248" s="2">
        <v>256.01175764949397</v>
      </c>
      <c r="E2248" s="2"/>
      <c r="F2248" s="2"/>
    </row>
    <row r="2249" spans="1:6" ht="14.25" customHeight="1" x14ac:dyDescent="0.15">
      <c r="A2249" s="3">
        <v>0.62425925925925929</v>
      </c>
      <c r="B2249" s="2">
        <v>2271.2800000000002</v>
      </c>
      <c r="C2249" s="2">
        <v>390.41317210477899</v>
      </c>
      <c r="D2249" s="2">
        <v>256.22214686117798</v>
      </c>
      <c r="E2249" s="2"/>
      <c r="F2249" s="2"/>
    </row>
    <row r="2250" spans="1:6" ht="14.25" customHeight="1" x14ac:dyDescent="0.15">
      <c r="A2250" s="3">
        <v>0.62427083333333333</v>
      </c>
      <c r="B2250" s="2">
        <v>2272.3000000000002</v>
      </c>
      <c r="C2250" s="2">
        <v>390.14030905330901</v>
      </c>
      <c r="D2250" s="2">
        <v>256.04248865794199</v>
      </c>
      <c r="E2250" s="2"/>
      <c r="F2250" s="2"/>
    </row>
    <row r="2251" spans="1:6" ht="14.25" customHeight="1" x14ac:dyDescent="0.15">
      <c r="A2251" s="3">
        <v>0.62428240740740737</v>
      </c>
      <c r="B2251" s="2">
        <v>2273.31</v>
      </c>
      <c r="C2251" s="2">
        <v>390.79733455882302</v>
      </c>
      <c r="D2251" s="2">
        <v>256.47508669994397</v>
      </c>
      <c r="E2251" s="2"/>
      <c r="F2251" s="2"/>
    </row>
    <row r="2252" spans="1:6" ht="14.25" customHeight="1" x14ac:dyDescent="0.15">
      <c r="A2252" s="3">
        <v>0.62429398148148152</v>
      </c>
      <c r="B2252" s="2">
        <v>2274.33</v>
      </c>
      <c r="C2252" s="2">
        <v>390.89068244485298</v>
      </c>
      <c r="D2252" s="2">
        <v>256.53654871684103</v>
      </c>
      <c r="E2252" s="2"/>
      <c r="F2252" s="2"/>
    </row>
    <row r="2253" spans="1:6" ht="14.25" customHeight="1" x14ac:dyDescent="0.15">
      <c r="A2253" s="3">
        <v>0.62430555555555556</v>
      </c>
      <c r="B2253" s="2">
        <v>2275.34</v>
      </c>
      <c r="C2253" s="2">
        <v>391.6015625</v>
      </c>
      <c r="D2253" s="2">
        <v>257.004605614745</v>
      </c>
      <c r="E2253" s="2"/>
      <c r="F2253" s="2"/>
    </row>
    <row r="2254" spans="1:6" ht="14.25" customHeight="1" x14ac:dyDescent="0.15">
      <c r="A2254" s="3">
        <v>0.6243171296296296</v>
      </c>
      <c r="B2254" s="2">
        <v>2276.36</v>
      </c>
      <c r="C2254" s="2">
        <v>392.31962316176498</v>
      </c>
      <c r="D2254" s="2">
        <v>257.47739036010302</v>
      </c>
      <c r="E2254" s="2"/>
      <c r="F2254" s="2"/>
    </row>
    <row r="2255" spans="1:6" ht="14.25" customHeight="1" x14ac:dyDescent="0.15">
      <c r="A2255" s="3">
        <v>0.62432870370370375</v>
      </c>
      <c r="B2255" s="2">
        <v>2277.37</v>
      </c>
      <c r="C2255" s="2">
        <v>392.47400620404397</v>
      </c>
      <c r="D2255" s="2">
        <v>257.57903908035502</v>
      </c>
      <c r="E2255" s="2"/>
      <c r="F2255" s="2"/>
    </row>
    <row r="2256" spans="1:6" ht="14.25" customHeight="1" x14ac:dyDescent="0.15">
      <c r="A2256" s="3">
        <v>0.62434027777777779</v>
      </c>
      <c r="B2256" s="2">
        <v>2278.38</v>
      </c>
      <c r="C2256" s="2">
        <v>393.17770565257302</v>
      </c>
      <c r="D2256" s="2">
        <v>258.04236813080598</v>
      </c>
      <c r="E2256" s="2"/>
      <c r="F2256" s="2"/>
    </row>
    <row r="2257" spans="1:6" ht="14.25" customHeight="1" x14ac:dyDescent="0.15">
      <c r="A2257" s="3">
        <v>0.62435185185185182</v>
      </c>
      <c r="B2257" s="2">
        <v>2279.4</v>
      </c>
      <c r="C2257" s="2">
        <v>393.53673598345603</v>
      </c>
      <c r="D2257" s="2">
        <v>258.27876050348499</v>
      </c>
      <c r="E2257" s="2"/>
      <c r="F2257" s="2"/>
    </row>
    <row r="2258" spans="1:6" ht="14.25" customHeight="1" x14ac:dyDescent="0.15">
      <c r="A2258" s="3">
        <v>0.62436342592592597</v>
      </c>
      <c r="B2258" s="2">
        <v>2280.41</v>
      </c>
      <c r="C2258" s="2">
        <v>393.98911420036802</v>
      </c>
      <c r="D2258" s="2">
        <v>258.57661489306099</v>
      </c>
      <c r="E2258" s="2"/>
      <c r="F2258" s="2"/>
    </row>
    <row r="2259" spans="1:6" ht="14.25" customHeight="1" x14ac:dyDescent="0.15">
      <c r="A2259" s="3">
        <v>0.62437500000000001</v>
      </c>
      <c r="B2259" s="2">
        <v>2281.42</v>
      </c>
      <c r="C2259" s="2">
        <v>393.78087660845603</v>
      </c>
      <c r="D2259" s="2">
        <v>258.439507316907</v>
      </c>
      <c r="E2259" s="2"/>
      <c r="F2259" s="2"/>
    </row>
    <row r="2260" spans="1:6" ht="14.25" customHeight="1" x14ac:dyDescent="0.15">
      <c r="A2260" s="3">
        <v>0.62438657407407405</v>
      </c>
      <c r="B2260" s="2">
        <v>2282.44</v>
      </c>
      <c r="C2260" s="2">
        <v>393.88858570772101</v>
      </c>
      <c r="D2260" s="2">
        <v>258.51042502871098</v>
      </c>
      <c r="E2260" s="2"/>
      <c r="F2260" s="2"/>
    </row>
    <row r="2261" spans="1:6" ht="14.25" customHeight="1" x14ac:dyDescent="0.15">
      <c r="A2261" s="3">
        <v>0.6243981481481482</v>
      </c>
      <c r="B2261" s="2">
        <v>2283.4499999999998</v>
      </c>
      <c r="C2261" s="2">
        <v>393.82036994485298</v>
      </c>
      <c r="D2261" s="2">
        <v>258.465510477902</v>
      </c>
      <c r="E2261" s="2"/>
      <c r="F2261" s="2"/>
    </row>
    <row r="2262" spans="1:6" ht="14.25" customHeight="1" x14ac:dyDescent="0.15">
      <c r="A2262" s="3">
        <v>0.62440972222222224</v>
      </c>
      <c r="B2262" s="2">
        <v>2284.4699999999998</v>
      </c>
      <c r="C2262" s="2">
        <v>393.69470932904397</v>
      </c>
      <c r="D2262" s="2">
        <v>258.38277314746398</v>
      </c>
      <c r="E2262" s="2"/>
      <c r="F2262" s="2"/>
    </row>
    <row r="2263" spans="1:6" ht="14.25" customHeight="1" x14ac:dyDescent="0.15">
      <c r="A2263" s="3">
        <v>0.62442129629629628</v>
      </c>
      <c r="B2263" s="2">
        <v>2285.48</v>
      </c>
      <c r="C2263" s="2">
        <v>393.55827780330901</v>
      </c>
      <c r="D2263" s="2">
        <v>258.29294404584601</v>
      </c>
      <c r="E2263" s="2"/>
      <c r="F2263" s="2"/>
    </row>
    <row r="2264" spans="1:6" ht="14.25" customHeight="1" x14ac:dyDescent="0.15">
      <c r="A2264" s="3">
        <v>0.62443287037037032</v>
      </c>
      <c r="B2264" s="2">
        <v>2286.4899999999998</v>
      </c>
      <c r="C2264" s="2">
        <v>393.61931295955901</v>
      </c>
      <c r="D2264" s="2">
        <v>258.33313074920102</v>
      </c>
      <c r="E2264" s="2"/>
      <c r="F2264" s="2"/>
    </row>
    <row r="2265" spans="1:6" ht="14.25" customHeight="1" x14ac:dyDescent="0.15">
      <c r="A2265" s="3">
        <v>0.62444444444444447</v>
      </c>
      <c r="B2265" s="2">
        <v>2287.5100000000002</v>
      </c>
      <c r="C2265" s="2">
        <v>393.69829963235298</v>
      </c>
      <c r="D2265" s="2">
        <v>258.38513707119102</v>
      </c>
      <c r="E2265" s="2"/>
      <c r="F2265" s="2"/>
    </row>
    <row r="2266" spans="1:6" ht="14.25" customHeight="1" x14ac:dyDescent="0.15">
      <c r="A2266" s="3">
        <v>0.62445601851851851</v>
      </c>
      <c r="B2266" s="2">
        <v>2288.52</v>
      </c>
      <c r="C2266" s="2">
        <v>393.274643841912</v>
      </c>
      <c r="D2266" s="2">
        <v>258.10619407143002</v>
      </c>
      <c r="E2266" s="2"/>
      <c r="F2266" s="2"/>
    </row>
    <row r="2267" spans="1:6" ht="14.25" customHeight="1" x14ac:dyDescent="0.15">
      <c r="A2267" s="3">
        <v>0.62446759259259255</v>
      </c>
      <c r="B2267" s="2">
        <v>2289.54</v>
      </c>
      <c r="C2267" s="2">
        <v>393.08435776654397</v>
      </c>
      <c r="D2267" s="2">
        <v>257.98090611391001</v>
      </c>
      <c r="E2267" s="2"/>
      <c r="F2267" s="2"/>
    </row>
    <row r="2268" spans="1:6" ht="14.25" customHeight="1" x14ac:dyDescent="0.15">
      <c r="A2268" s="3">
        <v>0.6244791666666667</v>
      </c>
      <c r="B2268" s="2">
        <v>2290.5500000000002</v>
      </c>
      <c r="C2268" s="2">
        <v>392.969468060662</v>
      </c>
      <c r="D2268" s="2">
        <v>257.90526055465199</v>
      </c>
      <c r="E2268" s="2"/>
      <c r="F2268" s="2"/>
    </row>
    <row r="2269" spans="1:6" ht="14.25" customHeight="1" x14ac:dyDescent="0.15">
      <c r="A2269" s="3">
        <v>0.62449074074074074</v>
      </c>
      <c r="B2269" s="2">
        <v>2291.56</v>
      </c>
      <c r="C2269" s="2">
        <v>392.99460018382302</v>
      </c>
      <c r="D2269" s="2">
        <v>257.92180802074</v>
      </c>
      <c r="E2269" s="2"/>
      <c r="F2269" s="2"/>
    </row>
    <row r="2270" spans="1:6" ht="14.25" customHeight="1" x14ac:dyDescent="0.15">
      <c r="A2270" s="3">
        <v>0.62450231481481477</v>
      </c>
      <c r="B2270" s="2">
        <v>2292.56</v>
      </c>
      <c r="C2270" s="2">
        <v>392.94792624080901</v>
      </c>
      <c r="D2270" s="2">
        <v>257.89107701229199</v>
      </c>
      <c r="E2270" s="2"/>
      <c r="F2270" s="2"/>
    </row>
    <row r="2271" spans="1:6" ht="14.25" customHeight="1" x14ac:dyDescent="0.15">
      <c r="A2271" s="3">
        <v>0.62451388888888892</v>
      </c>
      <c r="B2271" s="2">
        <v>2293.56</v>
      </c>
      <c r="C2271" s="2">
        <v>392.97664866727899</v>
      </c>
      <c r="D2271" s="2">
        <v>257.90998840210602</v>
      </c>
      <c r="E2271" s="2"/>
      <c r="F2271" s="2"/>
    </row>
    <row r="2272" spans="1:6" ht="14.25" customHeight="1" x14ac:dyDescent="0.15">
      <c r="A2272" s="3">
        <v>0.62452546296296296</v>
      </c>
      <c r="B2272" s="2">
        <v>2294.58</v>
      </c>
      <c r="C2272" s="2">
        <v>393.030503216912</v>
      </c>
      <c r="D2272" s="2">
        <v>257.94544725800802</v>
      </c>
      <c r="E2272" s="2"/>
      <c r="F2272" s="2"/>
    </row>
    <row r="2273" spans="1:6" ht="14.25" customHeight="1" x14ac:dyDescent="0.15">
      <c r="A2273" s="3">
        <v>0.624537037037037</v>
      </c>
      <c r="B2273" s="2">
        <v>2295.5700000000002</v>
      </c>
      <c r="C2273" s="2">
        <v>392.77918198529397</v>
      </c>
      <c r="D2273" s="2">
        <v>257.77997259713197</v>
      </c>
      <c r="E2273" s="2"/>
      <c r="F2273" s="2"/>
    </row>
    <row r="2274" spans="1:6" ht="14.25" customHeight="1" x14ac:dyDescent="0.15">
      <c r="A2274" s="3">
        <v>0.62454861111111115</v>
      </c>
      <c r="B2274" s="2">
        <v>2296.59</v>
      </c>
      <c r="C2274" s="2">
        <v>392.95510684742698</v>
      </c>
      <c r="D2274" s="2">
        <v>257.895804859745</v>
      </c>
      <c r="E2274" s="2"/>
      <c r="F2274" s="2"/>
    </row>
    <row r="2275" spans="1:6" ht="14.25" customHeight="1" x14ac:dyDescent="0.15">
      <c r="A2275" s="3">
        <v>0.62456018518518519</v>
      </c>
      <c r="B2275" s="2">
        <v>2297.6</v>
      </c>
      <c r="C2275" s="2">
        <v>392.86893956801498</v>
      </c>
      <c r="D2275" s="2">
        <v>257.83907069030198</v>
      </c>
      <c r="E2275" s="2"/>
      <c r="F2275" s="2"/>
    </row>
    <row r="2276" spans="1:6" ht="14.25" customHeight="1" x14ac:dyDescent="0.15">
      <c r="A2276" s="3">
        <v>0.62457175925925923</v>
      </c>
      <c r="B2276" s="2">
        <v>2298.6</v>
      </c>
      <c r="C2276" s="2">
        <v>393.224379595588</v>
      </c>
      <c r="D2276" s="2">
        <v>258.07309913925502</v>
      </c>
      <c r="E2276" s="2"/>
      <c r="F2276" s="2"/>
    </row>
    <row r="2277" spans="1:6" ht="14.25" customHeight="1" x14ac:dyDescent="0.15">
      <c r="A2277" s="3">
        <v>0.62458333333333338</v>
      </c>
      <c r="B2277" s="2">
        <v>2299.61</v>
      </c>
      <c r="C2277" s="2">
        <v>393.213608685662</v>
      </c>
      <c r="D2277" s="2">
        <v>258.066007368074</v>
      </c>
      <c r="E2277" s="2"/>
      <c r="F2277" s="2"/>
    </row>
    <row r="2278" spans="1:6" ht="14.25" customHeight="1" x14ac:dyDescent="0.15">
      <c r="A2278" s="3">
        <v>0.62459490740740742</v>
      </c>
      <c r="B2278" s="2">
        <v>2300.61</v>
      </c>
      <c r="C2278" s="2">
        <v>393.15616383272101</v>
      </c>
      <c r="D2278" s="2">
        <v>258.02818458844501</v>
      </c>
      <c r="E2278" s="2"/>
      <c r="F2278" s="2"/>
    </row>
    <row r="2279" spans="1:6" ht="14.25" customHeight="1" x14ac:dyDescent="0.15">
      <c r="A2279" s="3">
        <v>0.62460648148148146</v>
      </c>
      <c r="B2279" s="2">
        <v>2301.63</v>
      </c>
      <c r="C2279" s="2">
        <v>393.13462201286802</v>
      </c>
      <c r="D2279" s="2">
        <v>258.01400104608501</v>
      </c>
      <c r="E2279" s="2"/>
      <c r="F2279" s="2"/>
    </row>
    <row r="2280" spans="1:6" ht="14.25" customHeight="1" x14ac:dyDescent="0.15">
      <c r="A2280" s="3">
        <v>0.62461805555555561</v>
      </c>
      <c r="B2280" s="2">
        <v>2302.64</v>
      </c>
      <c r="C2280" s="2">
        <v>393.30695657169099</v>
      </c>
      <c r="D2280" s="2">
        <v>258.12746938497099</v>
      </c>
      <c r="E2280" s="2"/>
      <c r="F2280" s="2"/>
    </row>
    <row r="2281" spans="1:6" ht="14.25" customHeight="1" x14ac:dyDescent="0.15">
      <c r="A2281" s="3">
        <v>0.62462962962962965</v>
      </c>
      <c r="B2281" s="2">
        <v>2303.63</v>
      </c>
      <c r="C2281" s="2">
        <v>393.27823414522101</v>
      </c>
      <c r="D2281" s="2">
        <v>258.10855799515599</v>
      </c>
      <c r="E2281" s="2"/>
      <c r="F2281" s="2"/>
    </row>
    <row r="2282" spans="1:6" ht="14.25" customHeight="1" x14ac:dyDescent="0.15">
      <c r="A2282" s="3">
        <v>0.62464120370370368</v>
      </c>
      <c r="B2282" s="2">
        <v>2304.62</v>
      </c>
      <c r="C2282" s="2">
        <v>393.17052504595603</v>
      </c>
      <c r="D2282" s="2">
        <v>258.03764028335303</v>
      </c>
      <c r="E2282" s="2"/>
      <c r="F2282" s="2"/>
    </row>
    <row r="2283" spans="1:6" ht="14.25" customHeight="1" x14ac:dyDescent="0.15">
      <c r="A2283" s="3">
        <v>0.62465277777777772</v>
      </c>
      <c r="B2283" s="2">
        <v>2305.63</v>
      </c>
      <c r="C2283" s="2">
        <v>393.14898322610298</v>
      </c>
      <c r="D2283" s="2">
        <v>258.023456740992</v>
      </c>
      <c r="E2283" s="2"/>
      <c r="F2283" s="2"/>
    </row>
    <row r="2284" spans="1:6" ht="14.25" customHeight="1" x14ac:dyDescent="0.15">
      <c r="A2284" s="3">
        <v>0.62466435185185187</v>
      </c>
      <c r="B2284" s="2">
        <v>2306.63</v>
      </c>
      <c r="C2284" s="2">
        <v>393.38594324448599</v>
      </c>
      <c r="D2284" s="2">
        <v>258.17947570695998</v>
      </c>
      <c r="E2284" s="2"/>
      <c r="F2284" s="2"/>
    </row>
    <row r="2285" spans="1:6" ht="14.25" customHeight="1" x14ac:dyDescent="0.15">
      <c r="A2285" s="3">
        <v>0.62467592592592591</v>
      </c>
      <c r="B2285" s="2">
        <v>2307.62</v>
      </c>
      <c r="C2285" s="2">
        <v>393.529555376838</v>
      </c>
      <c r="D2285" s="2">
        <v>258.27403265603198</v>
      </c>
      <c r="E2285" s="2"/>
      <c r="F2285" s="2"/>
    </row>
    <row r="2286" spans="1:6" ht="14.25" customHeight="1" x14ac:dyDescent="0.15">
      <c r="A2286" s="3">
        <v>0.62468749999999995</v>
      </c>
      <c r="B2286" s="2">
        <v>2308.62</v>
      </c>
      <c r="C2286" s="2">
        <v>393.76651539522101</v>
      </c>
      <c r="D2286" s="2">
        <v>258.43005162200001</v>
      </c>
      <c r="E2286" s="2"/>
      <c r="F2286" s="2"/>
    </row>
    <row r="2287" spans="1:6" ht="14.25" customHeight="1" x14ac:dyDescent="0.15">
      <c r="A2287" s="3">
        <v>0.6246990740740741</v>
      </c>
      <c r="B2287" s="2">
        <v>2309.63</v>
      </c>
      <c r="C2287" s="2">
        <v>393.89935661764702</v>
      </c>
      <c r="D2287" s="2">
        <v>258.51751679989098</v>
      </c>
      <c r="E2287" s="2"/>
      <c r="F2287" s="2"/>
    </row>
    <row r="2288" spans="1:6" ht="14.25" customHeight="1" x14ac:dyDescent="0.15">
      <c r="A2288" s="3">
        <v>0.62471064814814814</v>
      </c>
      <c r="B2288" s="2">
        <v>2310.62</v>
      </c>
      <c r="C2288" s="2">
        <v>393.87063419117698</v>
      </c>
      <c r="D2288" s="2">
        <v>258.498605410077</v>
      </c>
      <c r="E2288" s="2"/>
      <c r="F2288" s="2"/>
    </row>
    <row r="2289" spans="1:6" ht="14.25" customHeight="1" x14ac:dyDescent="0.15">
      <c r="A2289" s="3">
        <v>0.62472222222222218</v>
      </c>
      <c r="B2289" s="2">
        <v>2311.62</v>
      </c>
      <c r="C2289" s="2">
        <v>393.87063419117698</v>
      </c>
      <c r="D2289" s="2">
        <v>258.498605410077</v>
      </c>
      <c r="E2289" s="2"/>
      <c r="F2289" s="2"/>
    </row>
    <row r="2290" spans="1:6" ht="14.25" customHeight="1" x14ac:dyDescent="0.15">
      <c r="A2290" s="3">
        <v>0.62473379629629633</v>
      </c>
      <c r="B2290" s="2">
        <v>2312.63</v>
      </c>
      <c r="C2290" s="2">
        <v>393.89935661764702</v>
      </c>
      <c r="D2290" s="2">
        <v>258.51751679989098</v>
      </c>
      <c r="E2290" s="2"/>
      <c r="F2290" s="2"/>
    </row>
    <row r="2291" spans="1:6" ht="14.25" customHeight="1" x14ac:dyDescent="0.15">
      <c r="A2291" s="3">
        <v>0.62474537037037037</v>
      </c>
      <c r="B2291" s="2">
        <v>2313.64</v>
      </c>
      <c r="C2291" s="2">
        <v>393.86345358455901</v>
      </c>
      <c r="D2291" s="2">
        <v>258.49387756262303</v>
      </c>
      <c r="E2291" s="2"/>
      <c r="F2291" s="2"/>
    </row>
    <row r="2292" spans="1:6" ht="14.25" customHeight="1" x14ac:dyDescent="0.15">
      <c r="A2292" s="3">
        <v>0.62475694444444441</v>
      </c>
      <c r="B2292" s="2">
        <v>2314.64</v>
      </c>
      <c r="C2292" s="2">
        <v>393.85986328125</v>
      </c>
      <c r="D2292" s="2">
        <v>258.49151363889598</v>
      </c>
      <c r="E2292" s="2"/>
      <c r="F2292" s="2"/>
    </row>
    <row r="2293" spans="1:6" ht="14.25" customHeight="1" x14ac:dyDescent="0.15">
      <c r="A2293" s="3">
        <v>0.62476851851851856</v>
      </c>
      <c r="B2293" s="2">
        <v>2315.64</v>
      </c>
      <c r="C2293" s="2">
        <v>394.02142693014702</v>
      </c>
      <c r="D2293" s="2">
        <v>258.59789020660202</v>
      </c>
      <c r="E2293" s="2"/>
      <c r="F2293" s="2"/>
    </row>
    <row r="2294" spans="1:6" ht="14.25" customHeight="1" x14ac:dyDescent="0.15">
      <c r="A2294" s="3">
        <v>0.6247800925925926</v>
      </c>
      <c r="B2294" s="2">
        <v>2316.64</v>
      </c>
      <c r="C2294" s="2">
        <v>394.27274816176498</v>
      </c>
      <c r="D2294" s="2">
        <v>258.76336486747698</v>
      </c>
      <c r="E2294" s="2"/>
      <c r="F2294" s="2"/>
    </row>
    <row r="2295" spans="1:6" ht="14.25" customHeight="1" x14ac:dyDescent="0.15">
      <c r="A2295" s="3">
        <v>0.62479166666666663</v>
      </c>
      <c r="B2295" s="2">
        <v>2317.63</v>
      </c>
      <c r="C2295" s="2">
        <v>394.27633846507302</v>
      </c>
      <c r="D2295" s="2">
        <v>258.76572879120403</v>
      </c>
      <c r="E2295" s="2"/>
      <c r="F2295" s="2"/>
    </row>
    <row r="2296" spans="1:6" ht="14.25" customHeight="1" x14ac:dyDescent="0.15">
      <c r="A2296" s="3">
        <v>0.62480324074074078</v>
      </c>
      <c r="B2296" s="2">
        <v>2318.63</v>
      </c>
      <c r="C2296" s="2">
        <v>394.22248391544099</v>
      </c>
      <c r="D2296" s="2">
        <v>258.73026993530198</v>
      </c>
      <c r="E2296" s="2"/>
      <c r="F2296" s="2"/>
    </row>
    <row r="2297" spans="1:6" ht="14.25" customHeight="1" x14ac:dyDescent="0.15">
      <c r="A2297" s="3">
        <v>0.62481481481481482</v>
      </c>
      <c r="B2297" s="2">
        <v>2319.64</v>
      </c>
      <c r="C2297" s="2">
        <v>394.312241498162</v>
      </c>
      <c r="D2297" s="2">
        <v>258.78936802847198</v>
      </c>
      <c r="E2297" s="2"/>
      <c r="F2297" s="2"/>
    </row>
    <row r="2298" spans="1:6" ht="14.25" customHeight="1" x14ac:dyDescent="0.15">
      <c r="A2298" s="3">
        <v>0.62482638888888886</v>
      </c>
      <c r="B2298" s="2">
        <v>2320.64</v>
      </c>
      <c r="C2298" s="2">
        <v>394.13272633272101</v>
      </c>
      <c r="D2298" s="2">
        <v>258.67117184213203</v>
      </c>
      <c r="E2298" s="2"/>
      <c r="F2298" s="2"/>
    </row>
    <row r="2299" spans="1:6" ht="14.25" customHeight="1" x14ac:dyDescent="0.15">
      <c r="A2299" s="3">
        <v>0.62483796296296301</v>
      </c>
      <c r="B2299" s="2">
        <v>2321.62</v>
      </c>
      <c r="C2299" s="2">
        <v>394.17221966911802</v>
      </c>
      <c r="D2299" s="2">
        <v>258.69717500312697</v>
      </c>
      <c r="E2299" s="2"/>
      <c r="F2299" s="2"/>
    </row>
    <row r="2300" spans="1:6" ht="14.25" customHeight="1" x14ac:dyDescent="0.15">
      <c r="A2300" s="3">
        <v>0.62484953703703705</v>
      </c>
      <c r="B2300" s="2">
        <v>2322.62</v>
      </c>
      <c r="C2300" s="2">
        <v>394.04655905330901</v>
      </c>
      <c r="D2300" s="2">
        <v>258.61443767268901</v>
      </c>
      <c r="E2300" s="2"/>
      <c r="F2300" s="2"/>
    </row>
    <row r="2301" spans="1:6" ht="14.25" customHeight="1" x14ac:dyDescent="0.15">
      <c r="A2301" s="3">
        <v>0.62486111111111109</v>
      </c>
      <c r="B2301" s="2">
        <v>2323.64</v>
      </c>
      <c r="C2301" s="2">
        <v>394.17221966911802</v>
      </c>
      <c r="D2301" s="2">
        <v>258.69717500312697</v>
      </c>
      <c r="E2301" s="2"/>
      <c r="F2301" s="2"/>
    </row>
    <row r="2302" spans="1:6" ht="14.25" customHeight="1" x14ac:dyDescent="0.15">
      <c r="A2302" s="3">
        <v>0.62487268518518524</v>
      </c>
      <c r="B2302" s="2">
        <v>2324.62</v>
      </c>
      <c r="C2302" s="2">
        <v>394.22248391544099</v>
      </c>
      <c r="D2302" s="2">
        <v>258.73026993530198</v>
      </c>
      <c r="E2302" s="2"/>
      <c r="F2302" s="2"/>
    </row>
    <row r="2303" spans="1:6" ht="14.25" customHeight="1" x14ac:dyDescent="0.15">
      <c r="A2303" s="3">
        <v>0.62488425925925928</v>
      </c>
      <c r="B2303" s="2">
        <v>2325.62</v>
      </c>
      <c r="C2303" s="2">
        <v>394.33737362132302</v>
      </c>
      <c r="D2303" s="2">
        <v>258.80591549455897</v>
      </c>
      <c r="E2303" s="2"/>
      <c r="F2303" s="2"/>
    </row>
    <row r="2304" spans="1:6" ht="14.25" customHeight="1" x14ac:dyDescent="0.15">
      <c r="A2304" s="3">
        <v>0.62489583333333332</v>
      </c>
      <c r="B2304" s="2">
        <v>2326.62</v>
      </c>
      <c r="C2304" s="2">
        <v>394.21530330882302</v>
      </c>
      <c r="D2304" s="2">
        <v>258.725542087848</v>
      </c>
      <c r="E2304" s="2"/>
      <c r="F2304" s="2"/>
    </row>
    <row r="2305" spans="1:6" ht="14.25" customHeight="1" x14ac:dyDescent="0.15">
      <c r="A2305" s="3">
        <v>0.62490740740740736</v>
      </c>
      <c r="B2305" s="2">
        <v>2327.62</v>
      </c>
      <c r="C2305" s="2">
        <v>394.09682329963198</v>
      </c>
      <c r="D2305" s="2">
        <v>258.64753260486401</v>
      </c>
      <c r="E2305" s="2"/>
      <c r="F2305" s="2"/>
    </row>
    <row r="2306" spans="1:6" ht="14.25" customHeight="1" x14ac:dyDescent="0.15">
      <c r="A2306" s="3">
        <v>0.62491898148148151</v>
      </c>
      <c r="B2306" s="2">
        <v>2328.63</v>
      </c>
      <c r="C2306" s="2">
        <v>394.40558938419099</v>
      </c>
      <c r="D2306" s="2">
        <v>258.85083004536801</v>
      </c>
      <c r="E2306" s="2"/>
      <c r="F2306" s="2"/>
    </row>
    <row r="2307" spans="1:6" ht="14.25" customHeight="1" x14ac:dyDescent="0.15">
      <c r="A2307" s="3">
        <v>0.62493055555555554</v>
      </c>
      <c r="B2307" s="2">
        <v>2329.61</v>
      </c>
      <c r="C2307" s="2">
        <v>394.13631663602899</v>
      </c>
      <c r="D2307" s="2">
        <v>258.67353576585901</v>
      </c>
      <c r="E2307" s="2"/>
      <c r="F2307" s="2"/>
    </row>
    <row r="2308" spans="1:6" ht="14.25" customHeight="1" x14ac:dyDescent="0.15">
      <c r="A2308" s="3">
        <v>0.62494212962962958</v>
      </c>
      <c r="B2308" s="2">
        <v>2330.61</v>
      </c>
      <c r="C2308" s="2">
        <v>394.26556755514702</v>
      </c>
      <c r="D2308" s="2">
        <v>258.75863702002403</v>
      </c>
      <c r="E2308" s="2"/>
      <c r="F2308" s="2"/>
    </row>
    <row r="2309" spans="1:6" ht="14.25" customHeight="1" x14ac:dyDescent="0.15">
      <c r="A2309" s="3">
        <v>0.62495370370370373</v>
      </c>
      <c r="B2309" s="2">
        <v>2331.62</v>
      </c>
      <c r="C2309" s="2">
        <v>394.31583180147101</v>
      </c>
      <c r="D2309" s="2">
        <v>258.79173195219897</v>
      </c>
      <c r="E2309" s="2"/>
      <c r="F2309" s="2"/>
    </row>
    <row r="2310" spans="1:6" ht="14.25" customHeight="1" x14ac:dyDescent="0.15">
      <c r="A2310" s="3">
        <v>0.62496527777777777</v>
      </c>
      <c r="B2310" s="2">
        <v>2332.62</v>
      </c>
      <c r="C2310" s="2">
        <v>394.129136029412</v>
      </c>
      <c r="D2310" s="2">
        <v>258.668807918406</v>
      </c>
      <c r="E2310" s="2"/>
      <c r="F2310" s="2"/>
    </row>
    <row r="2311" spans="1:6" ht="14.25" customHeight="1" x14ac:dyDescent="0.15">
      <c r="A2311" s="3">
        <v>0.62497685185185181</v>
      </c>
      <c r="B2311" s="2">
        <v>2333.62</v>
      </c>
      <c r="C2311" s="2">
        <v>394.373276654412</v>
      </c>
      <c r="D2311" s="2">
        <v>258.82955473182699</v>
      </c>
      <c r="E2311" s="2"/>
      <c r="F2311" s="2"/>
    </row>
    <row r="2312" spans="1:6" ht="14.25" customHeight="1" x14ac:dyDescent="0.15">
      <c r="A2312" s="3">
        <v>0.62498842592592596</v>
      </c>
      <c r="B2312" s="2">
        <v>2334.64</v>
      </c>
      <c r="C2312" s="2">
        <v>394.59228515625</v>
      </c>
      <c r="D2312" s="2">
        <v>258.97375407916201</v>
      </c>
      <c r="E2312" s="2"/>
      <c r="F2312" s="2"/>
    </row>
    <row r="2313" spans="1:6" ht="14.25" customHeight="1" x14ac:dyDescent="0.15">
      <c r="A2313" s="3">
        <v>0.625</v>
      </c>
      <c r="B2313" s="2">
        <v>2335.65</v>
      </c>
      <c r="C2313" s="2">
        <v>394.384047564338</v>
      </c>
      <c r="D2313" s="2">
        <v>258.83664650300801</v>
      </c>
      <c r="E2313" s="2"/>
      <c r="F2313" s="2"/>
    </row>
    <row r="2314" spans="1:6" ht="14.25" customHeight="1" x14ac:dyDescent="0.15">
      <c r="A2314" s="3">
        <v>0.62501157407407404</v>
      </c>
      <c r="B2314" s="2">
        <v>2336.66</v>
      </c>
      <c r="C2314" s="2">
        <v>394.63895909926498</v>
      </c>
      <c r="D2314" s="2">
        <v>259.00448508761002</v>
      </c>
      <c r="E2314" s="2"/>
      <c r="F2314" s="2"/>
    </row>
    <row r="2315" spans="1:6" ht="14.25" customHeight="1" x14ac:dyDescent="0.15">
      <c r="A2315" s="3">
        <v>0.62502314814814819</v>
      </c>
      <c r="B2315" s="2">
        <v>2337.65</v>
      </c>
      <c r="C2315" s="2">
        <v>394.71435546875</v>
      </c>
      <c r="D2315" s="2">
        <v>259.05412748587202</v>
      </c>
      <c r="E2315" s="2"/>
      <c r="F2315" s="2"/>
    </row>
    <row r="2316" spans="1:6" ht="14.25" customHeight="1" x14ac:dyDescent="0.15">
      <c r="A2316" s="3">
        <v>0.62503472222222223</v>
      </c>
      <c r="B2316" s="2">
        <v>2338.66</v>
      </c>
      <c r="C2316" s="2">
        <v>394.37686695772101</v>
      </c>
      <c r="D2316" s="2">
        <v>258.83191865555398</v>
      </c>
      <c r="E2316" s="2"/>
      <c r="F2316" s="2"/>
    </row>
    <row r="2317" spans="1:6" ht="14.25" customHeight="1" x14ac:dyDescent="0.15">
      <c r="A2317" s="3">
        <v>0.62504629629629627</v>
      </c>
      <c r="B2317" s="2">
        <v>2339.64</v>
      </c>
      <c r="C2317" s="2">
        <v>394.63536879595603</v>
      </c>
      <c r="D2317" s="2">
        <v>259.00212116388298</v>
      </c>
      <c r="E2317" s="2"/>
      <c r="F2317" s="2"/>
    </row>
    <row r="2318" spans="1:6" ht="14.25" customHeight="1" x14ac:dyDescent="0.15">
      <c r="A2318" s="3">
        <v>0.62505787037037042</v>
      </c>
      <c r="B2318" s="2">
        <v>2340.65</v>
      </c>
      <c r="C2318" s="2">
        <v>394.64254940257302</v>
      </c>
      <c r="D2318" s="2">
        <v>259.00684901133599</v>
      </c>
      <c r="E2318" s="2"/>
      <c r="F2318" s="2"/>
    </row>
    <row r="2319" spans="1:6" ht="14.25" customHeight="1" x14ac:dyDescent="0.15">
      <c r="A2319" s="3">
        <v>0.62506944444444446</v>
      </c>
      <c r="B2319" s="2">
        <v>2341.64</v>
      </c>
      <c r="C2319" s="2">
        <v>394.77898092830901</v>
      </c>
      <c r="D2319" s="2">
        <v>259.09667811295498</v>
      </c>
      <c r="E2319" s="2"/>
      <c r="F2319" s="2"/>
    </row>
    <row r="2320" spans="1:6" ht="14.25" customHeight="1" x14ac:dyDescent="0.15">
      <c r="A2320" s="3">
        <v>0.62508101851851849</v>
      </c>
      <c r="B2320" s="2">
        <v>2342.64</v>
      </c>
      <c r="C2320" s="2">
        <v>394.73230698529397</v>
      </c>
      <c r="D2320" s="2">
        <v>259.06594710450599</v>
      </c>
      <c r="E2320" s="2"/>
      <c r="F2320" s="2"/>
    </row>
    <row r="2321" spans="1:6" ht="14.25" customHeight="1" x14ac:dyDescent="0.15">
      <c r="A2321" s="3">
        <v>0.62509259259259264</v>
      </c>
      <c r="B2321" s="2">
        <v>2343.65</v>
      </c>
      <c r="C2321" s="2">
        <v>394.73230698529397</v>
      </c>
      <c r="D2321" s="2">
        <v>259.06594710450599</v>
      </c>
      <c r="E2321" s="2"/>
      <c r="F2321" s="2"/>
    </row>
    <row r="2322" spans="1:6" ht="14.25" customHeight="1" x14ac:dyDescent="0.15">
      <c r="A2322" s="3">
        <v>0.62510416666666668</v>
      </c>
      <c r="B2322" s="2">
        <v>2344.64</v>
      </c>
      <c r="C2322" s="2">
        <v>394.77898092830901</v>
      </c>
      <c r="D2322" s="2">
        <v>259.09667811295498</v>
      </c>
      <c r="E2322" s="2"/>
      <c r="F2322" s="2"/>
    </row>
    <row r="2323" spans="1:6" ht="14.25" customHeight="1" x14ac:dyDescent="0.15">
      <c r="A2323" s="3">
        <v>0.62511574074074072</v>
      </c>
      <c r="B2323" s="2">
        <v>2345.64</v>
      </c>
      <c r="C2323" s="2">
        <v>394.71435546875</v>
      </c>
      <c r="D2323" s="2">
        <v>259.05412748587202</v>
      </c>
      <c r="E2323" s="2"/>
      <c r="F2323" s="2"/>
    </row>
    <row r="2324" spans="1:6" ht="14.25" customHeight="1" x14ac:dyDescent="0.15">
      <c r="A2324" s="3">
        <v>0.62512731481481476</v>
      </c>
      <c r="B2324" s="2">
        <v>2346.64</v>
      </c>
      <c r="C2324" s="2">
        <v>394.77180032169099</v>
      </c>
      <c r="D2324" s="2">
        <v>259.091950265501</v>
      </c>
      <c r="E2324" s="2"/>
      <c r="F2324" s="2"/>
    </row>
    <row r="2325" spans="1:6" ht="14.25" customHeight="1" x14ac:dyDescent="0.15">
      <c r="A2325" s="3">
        <v>0.62513888888888891</v>
      </c>
      <c r="B2325" s="2">
        <v>2347.64</v>
      </c>
      <c r="C2325" s="2">
        <v>394.90464154411802</v>
      </c>
      <c r="D2325" s="2">
        <v>259.17941544339197</v>
      </c>
      <c r="E2325" s="2"/>
      <c r="F2325" s="2"/>
    </row>
    <row r="2326" spans="1:6" ht="14.25" customHeight="1" x14ac:dyDescent="0.15">
      <c r="A2326" s="3">
        <v>0.62515046296296295</v>
      </c>
      <c r="B2326" s="2">
        <v>2348.64</v>
      </c>
      <c r="C2326" s="2">
        <v>395.19545611213198</v>
      </c>
      <c r="D2326" s="2">
        <v>259.370893265262</v>
      </c>
      <c r="E2326" s="2"/>
      <c r="F2326" s="2"/>
    </row>
    <row r="2327" spans="1:6" ht="14.25" customHeight="1" x14ac:dyDescent="0.15">
      <c r="A2327" s="3">
        <v>0.62516203703703699</v>
      </c>
      <c r="B2327" s="2">
        <v>2349.64</v>
      </c>
      <c r="C2327" s="2">
        <v>395.20263671875</v>
      </c>
      <c r="D2327" s="2">
        <v>259.37562111271598</v>
      </c>
      <c r="E2327" s="2"/>
      <c r="F2327" s="2"/>
    </row>
    <row r="2328" spans="1:6" ht="14.25" customHeight="1" x14ac:dyDescent="0.15">
      <c r="A2328" s="3">
        <v>0.62517361111111114</v>
      </c>
      <c r="B2328" s="2">
        <v>2350.66</v>
      </c>
      <c r="C2328" s="2">
        <v>395.06261488970603</v>
      </c>
      <c r="D2328" s="2">
        <v>259.28342808737102</v>
      </c>
      <c r="E2328" s="2"/>
      <c r="F2328" s="2"/>
    </row>
    <row r="2329" spans="1:6" ht="14.25" customHeight="1" x14ac:dyDescent="0.15">
      <c r="A2329" s="3">
        <v>0.62518518518518518</v>
      </c>
      <c r="B2329" s="2">
        <v>2351.67</v>
      </c>
      <c r="C2329" s="2">
        <v>395.20263671875</v>
      </c>
      <c r="D2329" s="2">
        <v>259.37562111271598</v>
      </c>
      <c r="E2329" s="2"/>
      <c r="F2329" s="2"/>
    </row>
    <row r="2330" spans="1:6" ht="14.25" customHeight="1" x14ac:dyDescent="0.15">
      <c r="A2330" s="3">
        <v>0.62519675925925922</v>
      </c>
      <c r="B2330" s="2">
        <v>2352.67</v>
      </c>
      <c r="C2330" s="2">
        <v>395.37856158088198</v>
      </c>
      <c r="D2330" s="2">
        <v>259.49145337532798</v>
      </c>
      <c r="E2330" s="2"/>
      <c r="F2330" s="2"/>
    </row>
    <row r="2331" spans="1:6" ht="14.25" customHeight="1" x14ac:dyDescent="0.15">
      <c r="A2331" s="3">
        <v>0.62520833333333337</v>
      </c>
      <c r="B2331" s="2">
        <v>2353.6799999999998</v>
      </c>
      <c r="C2331" s="2">
        <v>395.48986098345603</v>
      </c>
      <c r="D2331" s="2">
        <v>259.56473501085901</v>
      </c>
      <c r="E2331" s="2"/>
      <c r="F2331" s="2"/>
    </row>
    <row r="2332" spans="1:6" ht="14.25" customHeight="1" x14ac:dyDescent="0.15">
      <c r="A2332" s="3">
        <v>0.6252199074074074</v>
      </c>
      <c r="B2332" s="2">
        <v>2354.6799999999998</v>
      </c>
      <c r="C2332" s="2">
        <v>395.18827550551401</v>
      </c>
      <c r="D2332" s="2">
        <v>259.36616541780899</v>
      </c>
      <c r="E2332" s="2"/>
      <c r="F2332" s="2"/>
    </row>
    <row r="2333" spans="1:6" ht="14.25" customHeight="1" x14ac:dyDescent="0.15">
      <c r="A2333" s="3">
        <v>0.62523148148148144</v>
      </c>
      <c r="B2333" s="2">
        <v>2355.6999999999998</v>
      </c>
      <c r="C2333" s="2">
        <v>395.227768841912</v>
      </c>
      <c r="D2333" s="2">
        <v>259.39216857880302</v>
      </c>
      <c r="E2333" s="2"/>
      <c r="F2333" s="2"/>
    </row>
    <row r="2334" spans="1:6" ht="14.25" customHeight="1" x14ac:dyDescent="0.15">
      <c r="A2334" s="3">
        <v>0.62524305555555559</v>
      </c>
      <c r="B2334" s="2">
        <v>2356.6999999999998</v>
      </c>
      <c r="C2334" s="2">
        <v>395.45395795036802</v>
      </c>
      <c r="D2334" s="2">
        <v>259.541095773591</v>
      </c>
      <c r="E2334" s="2"/>
      <c r="F2334" s="2"/>
    </row>
    <row r="2335" spans="1:6" ht="14.25" customHeight="1" x14ac:dyDescent="0.15">
      <c r="A2335" s="3">
        <v>0.62525462962962963</v>
      </c>
      <c r="B2335" s="2">
        <v>2357.71</v>
      </c>
      <c r="C2335" s="2">
        <v>395.238539751838</v>
      </c>
      <c r="D2335" s="2">
        <v>259.39926034998399</v>
      </c>
      <c r="E2335" s="2"/>
      <c r="F2335" s="2"/>
    </row>
    <row r="2336" spans="1:6" ht="14.25" customHeight="1" x14ac:dyDescent="0.15">
      <c r="A2336" s="3">
        <v>0.62526620370370367</v>
      </c>
      <c r="B2336" s="2">
        <v>2358.71</v>
      </c>
      <c r="C2336" s="2">
        <v>395.32470703125</v>
      </c>
      <c r="D2336" s="2">
        <v>259.45599451942701</v>
      </c>
      <c r="E2336" s="2"/>
      <c r="F2336" s="2"/>
    </row>
    <row r="2337" spans="1:6" ht="14.25" customHeight="1" x14ac:dyDescent="0.15">
      <c r="A2337" s="3">
        <v>0.62527777777777782</v>
      </c>
      <c r="B2337" s="2">
        <v>2359.71</v>
      </c>
      <c r="C2337" s="2">
        <v>395.18468520220603</v>
      </c>
      <c r="D2337" s="2">
        <v>259.363801494082</v>
      </c>
      <c r="E2337" s="2"/>
      <c r="F2337" s="2"/>
    </row>
    <row r="2338" spans="1:6" ht="14.25" customHeight="1" x14ac:dyDescent="0.15">
      <c r="A2338" s="3">
        <v>0.62528935185185186</v>
      </c>
      <c r="B2338" s="2">
        <v>2360.71</v>
      </c>
      <c r="C2338" s="2">
        <v>394.99080882352899</v>
      </c>
      <c r="D2338" s="2">
        <v>259.23614961283499</v>
      </c>
      <c r="E2338" s="2"/>
      <c r="F2338" s="2"/>
    </row>
    <row r="2339" spans="1:6" ht="14.25" customHeight="1" x14ac:dyDescent="0.15">
      <c r="A2339" s="3">
        <v>0.6253009259259259</v>
      </c>
      <c r="B2339" s="2">
        <v>2361.6999999999998</v>
      </c>
      <c r="C2339" s="2">
        <v>395.35342945772101</v>
      </c>
      <c r="D2339" s="2">
        <v>259.47490590924099</v>
      </c>
      <c r="E2339" s="2"/>
      <c r="F2339" s="2"/>
    </row>
    <row r="2340" spans="1:6" ht="14.25" customHeight="1" x14ac:dyDescent="0.15">
      <c r="A2340" s="3">
        <v>0.62531250000000005</v>
      </c>
      <c r="B2340" s="2">
        <v>2362.6999999999998</v>
      </c>
      <c r="C2340" s="2">
        <v>394.97285730698502</v>
      </c>
      <c r="D2340" s="2">
        <v>259.22432999420101</v>
      </c>
      <c r="E2340" s="2"/>
      <c r="F2340" s="2"/>
    </row>
    <row r="2341" spans="1:6" ht="14.25" customHeight="1" x14ac:dyDescent="0.15">
      <c r="A2341" s="3">
        <v>0.62532407407407409</v>
      </c>
      <c r="B2341" s="2">
        <v>2363.6999999999998</v>
      </c>
      <c r="C2341" s="2">
        <v>395.03389246323502</v>
      </c>
      <c r="D2341" s="2">
        <v>259.26451669755699</v>
      </c>
      <c r="E2341" s="2"/>
      <c r="F2341" s="2"/>
    </row>
    <row r="2342" spans="1:6" ht="14.25" customHeight="1" x14ac:dyDescent="0.15">
      <c r="A2342" s="3">
        <v>0.62533564814814813</v>
      </c>
      <c r="B2342" s="2">
        <v>2364.71</v>
      </c>
      <c r="C2342" s="2">
        <v>395.12005974264702</v>
      </c>
      <c r="D2342" s="2">
        <v>259.321250867</v>
      </c>
      <c r="E2342" s="2"/>
      <c r="F2342" s="2"/>
    </row>
    <row r="2343" spans="1:6" ht="14.25" customHeight="1" x14ac:dyDescent="0.15">
      <c r="A2343" s="3">
        <v>0.62534722222222228</v>
      </c>
      <c r="B2343" s="2">
        <v>2365.6999999999998</v>
      </c>
      <c r="C2343" s="2">
        <v>395.12365004595603</v>
      </c>
      <c r="D2343" s="2">
        <v>259.32361479072699</v>
      </c>
      <c r="E2343" s="2"/>
      <c r="F2343" s="2"/>
    </row>
    <row r="2344" spans="1:6" ht="14.25" customHeight="1" x14ac:dyDescent="0.15">
      <c r="A2344" s="3">
        <v>0.62535879629629632</v>
      </c>
      <c r="B2344" s="2">
        <v>2366.71</v>
      </c>
      <c r="C2344" s="2">
        <v>395.12005974264702</v>
      </c>
      <c r="D2344" s="2">
        <v>259.321250867</v>
      </c>
      <c r="E2344" s="2"/>
      <c r="F2344" s="2"/>
    </row>
    <row r="2345" spans="1:6" ht="14.25" customHeight="1" x14ac:dyDescent="0.15">
      <c r="A2345" s="3">
        <v>0.62537037037037035</v>
      </c>
      <c r="B2345" s="2">
        <v>2367.7199999999998</v>
      </c>
      <c r="C2345" s="2">
        <v>394.95131548713198</v>
      </c>
      <c r="D2345" s="2">
        <v>259.21014645183999</v>
      </c>
      <c r="E2345" s="2"/>
      <c r="F2345" s="2"/>
    </row>
    <row r="2346" spans="1:6" ht="14.25" customHeight="1" x14ac:dyDescent="0.15">
      <c r="A2346" s="3">
        <v>0.62538194444444439</v>
      </c>
      <c r="B2346" s="2">
        <v>2368.71</v>
      </c>
      <c r="C2346" s="2">
        <v>395.32829733455901</v>
      </c>
      <c r="D2346" s="2">
        <v>259.45835844315297</v>
      </c>
      <c r="E2346" s="2"/>
      <c r="F2346" s="2"/>
    </row>
    <row r="2347" spans="1:6" ht="14.25" customHeight="1" x14ac:dyDescent="0.15">
      <c r="A2347" s="3">
        <v>0.62539351851851854</v>
      </c>
      <c r="B2347" s="2">
        <v>2369.71</v>
      </c>
      <c r="C2347" s="2">
        <v>395.07338579963198</v>
      </c>
      <c r="D2347" s="2">
        <v>259.29051985855102</v>
      </c>
      <c r="E2347" s="2"/>
      <c r="F2347" s="2"/>
    </row>
    <row r="2348" spans="1:6" ht="14.25" customHeight="1" x14ac:dyDescent="0.15">
      <c r="A2348" s="3">
        <v>0.62540509259259258</v>
      </c>
      <c r="B2348" s="2">
        <v>2370.7199999999998</v>
      </c>
      <c r="C2348" s="2">
        <v>395.24572035845603</v>
      </c>
      <c r="D2348" s="2">
        <v>259.403988197437</v>
      </c>
      <c r="E2348" s="2"/>
      <c r="F2348" s="2"/>
    </row>
    <row r="2349" spans="1:6" ht="14.25" customHeight="1" x14ac:dyDescent="0.15">
      <c r="A2349" s="3">
        <v>0.62541666666666662</v>
      </c>
      <c r="B2349" s="2">
        <v>2371.6999999999998</v>
      </c>
      <c r="C2349" s="2">
        <v>395.52217371323502</v>
      </c>
      <c r="D2349" s="2">
        <v>259.58601032439998</v>
      </c>
      <c r="E2349" s="2"/>
      <c r="F2349" s="2"/>
    </row>
    <row r="2350" spans="1:6" ht="14.25" customHeight="1" x14ac:dyDescent="0.15">
      <c r="A2350" s="3">
        <v>0.62542824074074077</v>
      </c>
      <c r="B2350" s="2">
        <v>2372.7199999999998</v>
      </c>
      <c r="C2350" s="2">
        <v>395.299574908088</v>
      </c>
      <c r="D2350" s="2">
        <v>259.43944705333899</v>
      </c>
      <c r="E2350" s="2"/>
      <c r="F2350" s="2"/>
    </row>
    <row r="2351" spans="1:6" ht="14.25" customHeight="1" x14ac:dyDescent="0.15">
      <c r="A2351" s="3">
        <v>0.62543981481481481</v>
      </c>
      <c r="B2351" s="2">
        <v>2373.73</v>
      </c>
      <c r="C2351" s="2">
        <v>395.27803308823502</v>
      </c>
      <c r="D2351" s="2">
        <v>259.42526351097899</v>
      </c>
      <c r="E2351" s="2"/>
      <c r="F2351" s="2"/>
    </row>
    <row r="2352" spans="1:6" ht="14.25" customHeight="1" x14ac:dyDescent="0.15">
      <c r="A2352" s="3">
        <v>0.62545138888888885</v>
      </c>
      <c r="B2352" s="2">
        <v>2374.73</v>
      </c>
      <c r="C2352" s="2">
        <v>395.71964039522101</v>
      </c>
      <c r="D2352" s="2">
        <v>259.71602612937397</v>
      </c>
      <c r="E2352" s="2"/>
      <c r="F2352" s="2"/>
    </row>
    <row r="2353" spans="1:6" ht="14.25" customHeight="1" x14ac:dyDescent="0.15">
      <c r="A2353" s="3">
        <v>0.625462962962963</v>
      </c>
      <c r="B2353" s="2">
        <v>2375.73</v>
      </c>
      <c r="C2353" s="2">
        <v>395.61193129595603</v>
      </c>
      <c r="D2353" s="2">
        <v>259.64510841756999</v>
      </c>
      <c r="E2353" s="2"/>
      <c r="F2353" s="2"/>
    </row>
    <row r="2354" spans="1:6" ht="14.25" customHeight="1" x14ac:dyDescent="0.15">
      <c r="A2354" s="3">
        <v>0.62547453703703704</v>
      </c>
      <c r="B2354" s="2">
        <v>2376.73</v>
      </c>
      <c r="C2354" s="2">
        <v>395.43959673713198</v>
      </c>
      <c r="D2354" s="2">
        <v>259.53164007868401</v>
      </c>
      <c r="E2354" s="2"/>
      <c r="F2354" s="2"/>
    </row>
    <row r="2355" spans="1:6" ht="14.25" customHeight="1" x14ac:dyDescent="0.15">
      <c r="A2355" s="3">
        <v>0.62548611111111108</v>
      </c>
      <c r="B2355" s="2">
        <v>2377.73</v>
      </c>
      <c r="C2355" s="2">
        <v>395.42882582720603</v>
      </c>
      <c r="D2355" s="2">
        <v>259.52454830750401</v>
      </c>
      <c r="E2355" s="2"/>
      <c r="F2355" s="2"/>
    </row>
    <row r="2356" spans="1:6" ht="14.25" customHeight="1" x14ac:dyDescent="0.15">
      <c r="A2356" s="3">
        <v>0.62549768518518523</v>
      </c>
      <c r="B2356" s="2">
        <v>2378.7399999999998</v>
      </c>
      <c r="C2356" s="2">
        <v>395.65860523897101</v>
      </c>
      <c r="D2356" s="2">
        <v>259.675839426018</v>
      </c>
      <c r="E2356" s="2"/>
      <c r="F2356" s="2"/>
    </row>
    <row r="2357" spans="1:6" ht="14.25" customHeight="1" x14ac:dyDescent="0.15">
      <c r="A2357" s="3">
        <v>0.62550925925925926</v>
      </c>
      <c r="B2357" s="2">
        <v>2379.7399999999998</v>
      </c>
      <c r="C2357" s="2">
        <v>395.89197495404397</v>
      </c>
      <c r="D2357" s="2">
        <v>259.82949446825899</v>
      </c>
      <c r="E2357" s="2"/>
      <c r="F2357" s="2"/>
    </row>
    <row r="2358" spans="1:6" ht="14.25" customHeight="1" x14ac:dyDescent="0.15">
      <c r="A2358" s="3">
        <v>0.6255208333333333</v>
      </c>
      <c r="B2358" s="2">
        <v>2380.73</v>
      </c>
      <c r="C2358" s="2">
        <v>395.89556525735298</v>
      </c>
      <c r="D2358" s="2">
        <v>259.83185839198597</v>
      </c>
      <c r="E2358" s="2"/>
      <c r="F2358" s="2"/>
    </row>
    <row r="2359" spans="1:6" ht="14.25" customHeight="1" x14ac:dyDescent="0.15">
      <c r="A2359" s="3">
        <v>0.62553240740740745</v>
      </c>
      <c r="B2359" s="2">
        <v>2381.73</v>
      </c>
      <c r="C2359" s="2">
        <v>396.04635799632302</v>
      </c>
      <c r="D2359" s="2">
        <v>259.93114318851099</v>
      </c>
      <c r="E2359" s="2"/>
      <c r="F2359" s="2"/>
    </row>
    <row r="2360" spans="1:6" ht="14.25" customHeight="1" x14ac:dyDescent="0.15">
      <c r="A2360" s="3">
        <v>0.62554398148148149</v>
      </c>
      <c r="B2360" s="2">
        <v>2382.75</v>
      </c>
      <c r="C2360" s="2">
        <v>396.13611557904397</v>
      </c>
      <c r="D2360" s="2">
        <v>259.99024128168099</v>
      </c>
      <c r="E2360" s="2"/>
      <c r="F2360" s="2"/>
    </row>
    <row r="2361" spans="1:6" ht="14.25" customHeight="1" x14ac:dyDescent="0.15">
      <c r="A2361" s="3">
        <v>0.62555555555555553</v>
      </c>
      <c r="B2361" s="2">
        <v>2383.7600000000002</v>
      </c>
      <c r="C2361" s="2">
        <v>396.32281135110298</v>
      </c>
      <c r="D2361" s="2">
        <v>260.11316531547402</v>
      </c>
      <c r="E2361" s="2"/>
      <c r="F2361" s="2"/>
    </row>
    <row r="2362" spans="1:6" ht="14.25" customHeight="1" x14ac:dyDescent="0.15">
      <c r="A2362" s="3">
        <v>0.62556712962962968</v>
      </c>
      <c r="B2362" s="2">
        <v>2384.77</v>
      </c>
      <c r="C2362" s="2">
        <v>396.39102711397101</v>
      </c>
      <c r="D2362" s="2">
        <v>260.158079866283</v>
      </c>
      <c r="E2362" s="2"/>
      <c r="F2362" s="2"/>
    </row>
    <row r="2363" spans="1:6" ht="14.25" customHeight="1" x14ac:dyDescent="0.15">
      <c r="A2363" s="3">
        <v>0.62557870370370372</v>
      </c>
      <c r="B2363" s="2">
        <v>2385.79</v>
      </c>
      <c r="C2363" s="2">
        <v>395.94223920036802</v>
      </c>
      <c r="D2363" s="2">
        <v>259.86258940043501</v>
      </c>
      <c r="E2363" s="2"/>
      <c r="F2363" s="2"/>
    </row>
    <row r="2364" spans="1:6" ht="14.25" customHeight="1" x14ac:dyDescent="0.15">
      <c r="A2364" s="3">
        <v>0.62559027777777776</v>
      </c>
      <c r="B2364" s="2">
        <v>2386.8000000000002</v>
      </c>
      <c r="C2364" s="2">
        <v>396.34435317095603</v>
      </c>
      <c r="D2364" s="2">
        <v>260.12734885783499</v>
      </c>
      <c r="E2364" s="2"/>
      <c r="F2364" s="2"/>
    </row>
    <row r="2365" spans="1:6" ht="14.25" customHeight="1" x14ac:dyDescent="0.15">
      <c r="A2365" s="3">
        <v>0.6256018518518518</v>
      </c>
      <c r="B2365" s="2">
        <v>2387.8200000000002</v>
      </c>
      <c r="C2365" s="2">
        <v>395.98891314338198</v>
      </c>
      <c r="D2365" s="2">
        <v>259.89332040888303</v>
      </c>
      <c r="E2365" s="2"/>
      <c r="F2365" s="2"/>
    </row>
    <row r="2366" spans="1:6" ht="14.25" customHeight="1" x14ac:dyDescent="0.15">
      <c r="A2366" s="3">
        <v>0.62561342592592595</v>
      </c>
      <c r="B2366" s="2">
        <v>2388.83</v>
      </c>
      <c r="C2366" s="2">
        <v>396.08944163602899</v>
      </c>
      <c r="D2366" s="2">
        <v>259.95951027323298</v>
      </c>
      <c r="E2366" s="2"/>
      <c r="F2366" s="2"/>
    </row>
    <row r="2367" spans="1:6" ht="14.25" customHeight="1" x14ac:dyDescent="0.15">
      <c r="A2367" s="3">
        <v>0.62562499999999999</v>
      </c>
      <c r="B2367" s="2">
        <v>2389.84</v>
      </c>
      <c r="C2367" s="2">
        <v>396.73569623161802</v>
      </c>
      <c r="D2367" s="2">
        <v>260.38501654405502</v>
      </c>
      <c r="E2367" s="2"/>
      <c r="F2367" s="2"/>
    </row>
    <row r="2368" spans="1:6" ht="14.25" customHeight="1" x14ac:dyDescent="0.15">
      <c r="A2368" s="3">
        <v>0.62563657407407403</v>
      </c>
      <c r="B2368" s="2">
        <v>2390.86</v>
      </c>
      <c r="C2368" s="2">
        <v>392.14010799632302</v>
      </c>
      <c r="D2368" s="2">
        <v>257.35919417376402</v>
      </c>
      <c r="E2368" s="2"/>
      <c r="F2368" s="2"/>
    </row>
    <row r="2369" spans="1:6" ht="14.25" customHeight="1" x14ac:dyDescent="0.15">
      <c r="A2369" s="3">
        <v>0.62564814814814818</v>
      </c>
      <c r="B2369" s="2">
        <v>2391.87</v>
      </c>
      <c r="C2369" s="2">
        <v>357.82039866727899</v>
      </c>
      <c r="D2369" s="2">
        <v>234.76244726937799</v>
      </c>
      <c r="E2369" s="2"/>
      <c r="F2369" s="2"/>
    </row>
    <row r="2370" spans="1:6" ht="14.25" customHeight="1" x14ac:dyDescent="0.15">
      <c r="A2370" s="3">
        <v>0.62565972222222221</v>
      </c>
      <c r="B2370" s="2">
        <v>2392.89</v>
      </c>
      <c r="C2370" s="2">
        <v>341.89740349264702</v>
      </c>
      <c r="D2370" s="2">
        <v>224.278445541065</v>
      </c>
      <c r="E2370" s="2"/>
      <c r="F2370" s="2"/>
    </row>
    <row r="2371" spans="1:6" ht="14.25" customHeight="1" x14ac:dyDescent="0.15">
      <c r="A2371" s="3">
        <v>0.62567129629629625</v>
      </c>
      <c r="B2371" s="2">
        <v>2393.9</v>
      </c>
      <c r="C2371" s="2">
        <v>334.58036534926498</v>
      </c>
      <c r="D2371" s="2">
        <v>219.46076898586699</v>
      </c>
      <c r="E2371" s="2"/>
      <c r="F2371" s="2"/>
    </row>
    <row r="2372" spans="1:6" ht="14.25" customHeight="1" x14ac:dyDescent="0.15">
      <c r="A2372" s="3">
        <v>0.6256828703703704</v>
      </c>
      <c r="B2372" s="2">
        <v>2394.92</v>
      </c>
      <c r="C2372" s="2">
        <v>331.04032628676498</v>
      </c>
      <c r="D2372" s="2">
        <v>217.12994019125199</v>
      </c>
      <c r="E2372" s="2"/>
      <c r="F2372" s="2"/>
    </row>
    <row r="2373" spans="1:6" ht="14.25" customHeight="1" x14ac:dyDescent="0.15">
      <c r="A2373" s="3">
        <v>0.62569444444444444</v>
      </c>
      <c r="B2373" s="2">
        <v>2395.9299999999998</v>
      </c>
      <c r="C2373" s="2">
        <v>329.63651769301498</v>
      </c>
      <c r="D2373" s="2">
        <v>216.20564601407699</v>
      </c>
      <c r="E2373" s="2"/>
      <c r="F2373" s="2"/>
    </row>
    <row r="2374" spans="1:6" ht="14.25" customHeight="1" x14ac:dyDescent="0.15">
      <c r="A2374" s="3">
        <v>0.62570601851851848</v>
      </c>
      <c r="B2374" s="2">
        <v>2396.94</v>
      </c>
      <c r="C2374" s="2">
        <v>328.72817095588198</v>
      </c>
      <c r="D2374" s="2">
        <v>215.60757331119899</v>
      </c>
      <c r="E2374" s="2"/>
      <c r="F2374" s="2"/>
    </row>
    <row r="2375" spans="1:6" ht="14.25" customHeight="1" x14ac:dyDescent="0.15">
      <c r="A2375" s="3">
        <v>0.62571759259259263</v>
      </c>
      <c r="B2375" s="2">
        <v>2397.96</v>
      </c>
      <c r="C2375" s="2">
        <v>328.34041819852899</v>
      </c>
      <c r="D2375" s="2">
        <v>215.352269548706</v>
      </c>
      <c r="E2375" s="2"/>
      <c r="F2375" s="2"/>
    </row>
    <row r="2376" spans="1:6" ht="14.25" customHeight="1" x14ac:dyDescent="0.15">
      <c r="A2376" s="3">
        <v>0.62572916666666667</v>
      </c>
      <c r="B2376" s="2">
        <v>2398.9699999999998</v>
      </c>
      <c r="C2376" s="2">
        <v>327.916762408088</v>
      </c>
      <c r="D2376" s="2">
        <v>215.07332654894401</v>
      </c>
      <c r="E2376" s="2"/>
      <c r="F2376" s="2"/>
    </row>
    <row r="2377" spans="1:6" ht="14.25" customHeight="1" x14ac:dyDescent="0.15">
      <c r="A2377" s="3">
        <v>0.62574074074074071</v>
      </c>
      <c r="B2377" s="2">
        <v>2399.9899999999998</v>
      </c>
      <c r="C2377" s="2">
        <v>327.98856847426498</v>
      </c>
      <c r="D2377" s="2">
        <v>215.12060502348001</v>
      </c>
      <c r="E2377" s="2"/>
      <c r="F2377" s="2"/>
    </row>
    <row r="2378" spans="1:6" ht="14.25" customHeight="1" x14ac:dyDescent="0.15">
      <c r="A2378" s="3">
        <v>0.62575231481481486</v>
      </c>
      <c r="B2378" s="2">
        <v>2401</v>
      </c>
      <c r="C2378" s="2">
        <v>327.84854664522101</v>
      </c>
      <c r="D2378" s="2">
        <v>215.028411998135</v>
      </c>
      <c r="E2378" s="2"/>
      <c r="F2378" s="2"/>
    </row>
    <row r="2379" spans="1:6" ht="14.25" customHeight="1" x14ac:dyDescent="0.15">
      <c r="A2379" s="3">
        <v>0.6257638888888889</v>
      </c>
      <c r="B2379" s="2">
        <v>2402.0100000000002</v>
      </c>
      <c r="C2379" s="2">
        <v>326.62784352022101</v>
      </c>
      <c r="D2379" s="2">
        <v>214.224677931027</v>
      </c>
      <c r="E2379" s="2"/>
      <c r="F2379" s="2"/>
    </row>
    <row r="2380" spans="1:6" ht="14.25" customHeight="1" x14ac:dyDescent="0.15">
      <c r="A2380" s="3">
        <v>0.62577546296296294</v>
      </c>
      <c r="B2380" s="2">
        <v>2403.0300000000002</v>
      </c>
      <c r="C2380" s="2">
        <v>327.916762408088</v>
      </c>
      <c r="D2380" s="2">
        <v>215.07332654894401</v>
      </c>
      <c r="E2380" s="2"/>
      <c r="F2380" s="2"/>
    </row>
    <row r="2381" spans="1:6" ht="14.25" customHeight="1" x14ac:dyDescent="0.15">
      <c r="A2381" s="3">
        <v>0.62578703703703709</v>
      </c>
      <c r="B2381" s="2">
        <v>2404.04</v>
      </c>
      <c r="C2381" s="2">
        <v>338.38249655330901</v>
      </c>
      <c r="D2381" s="2">
        <v>221.96416421253701</v>
      </c>
      <c r="E2381" s="2"/>
      <c r="F2381" s="2"/>
    </row>
    <row r="2382" spans="1:6" ht="14.25" customHeight="1" x14ac:dyDescent="0.15">
      <c r="A2382" s="3">
        <v>0.62579861111111112</v>
      </c>
      <c r="B2382" s="2">
        <v>2405.06</v>
      </c>
      <c r="C2382" s="2">
        <v>336.66633157169099</v>
      </c>
      <c r="D2382" s="2">
        <v>220.83420867113199</v>
      </c>
      <c r="E2382" s="2"/>
      <c r="F2382" s="2"/>
    </row>
    <row r="2383" spans="1:6" ht="14.25" customHeight="1" x14ac:dyDescent="0.15">
      <c r="A2383" s="3">
        <v>0.62581018518518516</v>
      </c>
      <c r="B2383" s="2">
        <v>2406.0700000000002</v>
      </c>
      <c r="C2383" s="2">
        <v>353.09196920955901</v>
      </c>
      <c r="D2383" s="2">
        <v>231.64915972119601</v>
      </c>
      <c r="E2383" s="2"/>
      <c r="F2383" s="2"/>
    </row>
    <row r="2384" spans="1:6" ht="14.25" customHeight="1" x14ac:dyDescent="0.15">
      <c r="A2384" s="3">
        <v>0.62582175925925931</v>
      </c>
      <c r="B2384" s="2">
        <v>2407.08</v>
      </c>
      <c r="C2384" s="2">
        <v>362.27596507352899</v>
      </c>
      <c r="D2384" s="2">
        <v>237.69607661432499</v>
      </c>
      <c r="E2384" s="2"/>
      <c r="F2384" s="2"/>
    </row>
    <row r="2385" spans="1:6" ht="14.25" customHeight="1" x14ac:dyDescent="0.15">
      <c r="A2385" s="3">
        <v>0.62583333333333335</v>
      </c>
      <c r="B2385" s="2">
        <v>2408.1</v>
      </c>
      <c r="C2385" s="2">
        <v>362.11799172794099</v>
      </c>
      <c r="D2385" s="2">
        <v>237.592063970346</v>
      </c>
      <c r="E2385" s="2"/>
      <c r="F2385" s="2"/>
    </row>
    <row r="2386" spans="1:6" ht="14.25" customHeight="1" x14ac:dyDescent="0.15">
      <c r="A2386" s="3">
        <v>0.62584490740740739</v>
      </c>
      <c r="B2386" s="2">
        <v>2409.11</v>
      </c>
      <c r="C2386" s="2">
        <v>355.98575367647101</v>
      </c>
      <c r="D2386" s="2">
        <v>233.554482244989</v>
      </c>
      <c r="E2386" s="2"/>
      <c r="F2386" s="2"/>
    </row>
    <row r="2387" spans="1:6" ht="14.25" customHeight="1" x14ac:dyDescent="0.15">
      <c r="A2387" s="3">
        <v>0.62586805555555558</v>
      </c>
      <c r="B2387" s="2">
        <v>2410.13</v>
      </c>
      <c r="C2387" s="2">
        <v>356.0791015625</v>
      </c>
      <c r="D2387" s="2">
        <v>233.61594426188501</v>
      </c>
      <c r="E2387" s="2"/>
      <c r="F2387" s="2"/>
    </row>
    <row r="2388" spans="1:6" ht="14.25" customHeight="1" x14ac:dyDescent="0.15">
      <c r="A2388" s="3">
        <v>0.62587962962962962</v>
      </c>
      <c r="B2388" s="2">
        <v>2411.14</v>
      </c>
      <c r="C2388" s="2">
        <v>355.35745059742698</v>
      </c>
      <c r="D2388" s="2">
        <v>233.1407955928</v>
      </c>
      <c r="E2388" s="2"/>
      <c r="F2388" s="2"/>
    </row>
    <row r="2389" spans="1:6" ht="14.25" customHeight="1" x14ac:dyDescent="0.15">
      <c r="A2389" s="3">
        <v>0.62589120370370366</v>
      </c>
      <c r="B2389" s="2">
        <v>2412.15</v>
      </c>
      <c r="C2389" s="2">
        <v>354.21573414522101</v>
      </c>
      <c r="D2389" s="2">
        <v>232.38906784768099</v>
      </c>
      <c r="E2389" s="2"/>
      <c r="F2389" s="2"/>
    </row>
    <row r="2390" spans="1:6" ht="14.25" customHeight="1" x14ac:dyDescent="0.15">
      <c r="A2390" s="3">
        <v>0.62590277777777781</v>
      </c>
      <c r="B2390" s="2">
        <v>2413.17</v>
      </c>
      <c r="C2390" s="2">
        <v>353.49408318014702</v>
      </c>
      <c r="D2390" s="2">
        <v>231.91391917859599</v>
      </c>
      <c r="E2390" s="2"/>
      <c r="F2390" s="2"/>
    </row>
    <row r="2391" spans="1:6" ht="14.25" customHeight="1" x14ac:dyDescent="0.15">
      <c r="A2391" s="3">
        <v>0.62591435185185185</v>
      </c>
      <c r="B2391" s="2">
        <v>2414.1799999999998</v>
      </c>
      <c r="C2391" s="2">
        <v>353.612563189338</v>
      </c>
      <c r="D2391" s="2">
        <v>231.99192866158</v>
      </c>
      <c r="E2391" s="2"/>
      <c r="F2391" s="2"/>
    </row>
    <row r="2392" spans="1:6" ht="14.25" customHeight="1" x14ac:dyDescent="0.15">
      <c r="A2392" s="3">
        <v>0.62592592592592589</v>
      </c>
      <c r="B2392" s="2">
        <v>2415.1999999999998</v>
      </c>
      <c r="C2392" s="2">
        <v>353.01657284007302</v>
      </c>
      <c r="D2392" s="2">
        <v>231.599517322933</v>
      </c>
      <c r="E2392" s="2"/>
      <c r="F2392" s="2"/>
    </row>
    <row r="2393" spans="1:6" ht="14.25" customHeight="1" x14ac:dyDescent="0.15">
      <c r="A2393" s="3">
        <v>0.62593750000000004</v>
      </c>
      <c r="B2393" s="2">
        <v>2416.21</v>
      </c>
      <c r="C2393" s="2">
        <v>354.68606387867698</v>
      </c>
      <c r="D2393" s="2">
        <v>232.698741855891</v>
      </c>
      <c r="E2393" s="2"/>
      <c r="F2393" s="2"/>
    </row>
    <row r="2394" spans="1:6" ht="14.25" customHeight="1" x14ac:dyDescent="0.15">
      <c r="A2394" s="3">
        <v>0.62594907407407407</v>
      </c>
      <c r="B2394" s="2">
        <v>2417.2199999999998</v>
      </c>
      <c r="C2394" s="2">
        <v>354.44192325367698</v>
      </c>
      <c r="D2394" s="2">
        <v>232.53799504246899</v>
      </c>
      <c r="E2394" s="2"/>
      <c r="F2394" s="2"/>
    </row>
    <row r="2395" spans="1:6" ht="14.25" customHeight="1" x14ac:dyDescent="0.15">
      <c r="A2395" s="3">
        <v>0.62596064814814811</v>
      </c>
      <c r="B2395" s="2">
        <v>2418.2399999999998</v>
      </c>
      <c r="C2395" s="2">
        <v>354.44551355698502</v>
      </c>
      <c r="D2395" s="2">
        <v>232.54035896619601</v>
      </c>
      <c r="E2395" s="2"/>
      <c r="F2395" s="2"/>
    </row>
    <row r="2396" spans="1:6" ht="14.25" customHeight="1" x14ac:dyDescent="0.15">
      <c r="A2396" s="3">
        <v>0.62597222222222226</v>
      </c>
      <c r="B2396" s="2">
        <v>2419.25</v>
      </c>
      <c r="C2396" s="2">
        <v>355.76315487132302</v>
      </c>
      <c r="D2396" s="2">
        <v>233.40791897392799</v>
      </c>
      <c r="E2396" s="2"/>
      <c r="F2396" s="2"/>
    </row>
    <row r="2397" spans="1:6" ht="14.25" customHeight="1" x14ac:dyDescent="0.15">
      <c r="A2397" s="3">
        <v>0.6259837962962963</v>
      </c>
      <c r="B2397" s="2">
        <v>2420.27</v>
      </c>
      <c r="C2397" s="2">
        <v>356.01806640625</v>
      </c>
      <c r="D2397" s="2">
        <v>233.57575755853</v>
      </c>
      <c r="E2397" s="2"/>
      <c r="F2397" s="2"/>
    </row>
    <row r="2398" spans="1:6" ht="14.25" customHeight="1" x14ac:dyDescent="0.15">
      <c r="A2398" s="3">
        <v>0.62599537037037034</v>
      </c>
      <c r="B2398" s="2">
        <v>2421.2800000000002</v>
      </c>
      <c r="C2398" s="2">
        <v>355.98575367647101</v>
      </c>
      <c r="D2398" s="2">
        <v>233.554482244989</v>
      </c>
      <c r="E2398" s="2"/>
      <c r="F2398" s="2"/>
    </row>
    <row r="2399" spans="1:6" ht="14.25" customHeight="1" x14ac:dyDescent="0.15">
      <c r="A2399" s="3">
        <v>0.62600694444444449</v>
      </c>
      <c r="B2399" s="2">
        <v>2422.29</v>
      </c>
      <c r="C2399" s="2">
        <v>359.17753331801498</v>
      </c>
      <c r="D2399" s="2">
        <v>235.656010438105</v>
      </c>
      <c r="E2399" s="2"/>
      <c r="F2399" s="2"/>
    </row>
    <row r="2400" spans="1:6" ht="14.25" customHeight="1" x14ac:dyDescent="0.15">
      <c r="A2400" s="3">
        <v>0.62601851851851853</v>
      </c>
      <c r="B2400" s="2">
        <v>2423.31</v>
      </c>
      <c r="C2400" s="2">
        <v>360.38028492647101</v>
      </c>
      <c r="D2400" s="2">
        <v>236.44792488658001</v>
      </c>
      <c r="E2400" s="2"/>
      <c r="F2400" s="2"/>
    </row>
    <row r="2401" spans="1:6" ht="14.25" customHeight="1" x14ac:dyDescent="0.15">
      <c r="A2401" s="3">
        <v>0.62603009259259257</v>
      </c>
      <c r="B2401" s="2">
        <v>2424.3200000000002</v>
      </c>
      <c r="C2401" s="2">
        <v>360.19717945772101</v>
      </c>
      <c r="D2401" s="2">
        <v>236.32736477651301</v>
      </c>
      <c r="E2401" s="2"/>
      <c r="F2401" s="2"/>
    </row>
    <row r="2402" spans="1:6" ht="14.25" customHeight="1" x14ac:dyDescent="0.15">
      <c r="A2402" s="3">
        <v>0.62604166666666672</v>
      </c>
      <c r="B2402" s="2">
        <v>2425.34</v>
      </c>
      <c r="C2402" s="2">
        <v>362.71039177389702</v>
      </c>
      <c r="D2402" s="2">
        <v>237.98211138526599</v>
      </c>
      <c r="E2402" s="2"/>
      <c r="F2402" s="2"/>
    </row>
    <row r="2403" spans="1:6" ht="14.25" customHeight="1" x14ac:dyDescent="0.15">
      <c r="A2403" s="3">
        <v>0.62605324074074076</v>
      </c>
      <c r="B2403" s="2">
        <v>2426.35</v>
      </c>
      <c r="C2403" s="2">
        <v>365.59699563419099</v>
      </c>
      <c r="D2403" s="2">
        <v>239.88270606160501</v>
      </c>
      <c r="E2403" s="2"/>
      <c r="F2403" s="2"/>
    </row>
    <row r="2404" spans="1:6" ht="14.25" customHeight="1" x14ac:dyDescent="0.15">
      <c r="A2404" s="3">
        <v>0.6260648148148148</v>
      </c>
      <c r="B2404" s="2">
        <v>2427.36</v>
      </c>
      <c r="C2404" s="2">
        <v>378.992417279412</v>
      </c>
      <c r="D2404" s="2">
        <v>248.70250548625901</v>
      </c>
      <c r="E2404" s="2"/>
      <c r="F2404" s="2"/>
    </row>
    <row r="2405" spans="1:6" ht="14.25" customHeight="1" x14ac:dyDescent="0.15">
      <c r="A2405" s="3">
        <v>0.62607638888888884</v>
      </c>
      <c r="B2405" s="2">
        <v>2428.38</v>
      </c>
      <c r="C2405" s="2">
        <v>392.176011029412</v>
      </c>
      <c r="D2405" s="2">
        <v>257.38283341103198</v>
      </c>
      <c r="E2405" s="2"/>
      <c r="F2405" s="2"/>
    </row>
    <row r="2406" spans="1:6" ht="14.25" customHeight="1" x14ac:dyDescent="0.15">
      <c r="A2406" s="3">
        <v>0.62608796296296299</v>
      </c>
      <c r="B2406" s="2">
        <v>2429.39</v>
      </c>
      <c r="C2406" s="2">
        <v>400.05672679227899</v>
      </c>
      <c r="D2406" s="2">
        <v>262.57164599133603</v>
      </c>
      <c r="E2406" s="2"/>
      <c r="F2406" s="2"/>
    </row>
    <row r="2407" spans="1:6" ht="14.25" customHeight="1" x14ac:dyDescent="0.15">
      <c r="A2407" s="3">
        <v>0.62609953703703702</v>
      </c>
      <c r="B2407" s="2">
        <v>2430.41</v>
      </c>
      <c r="C2407" s="2">
        <v>404.38663258272101</v>
      </c>
      <c r="D2407" s="2">
        <v>265.42253800584501</v>
      </c>
      <c r="E2407" s="2"/>
      <c r="F2407" s="2"/>
    </row>
    <row r="2408" spans="1:6" ht="14.25" customHeight="1" x14ac:dyDescent="0.15">
      <c r="A2408" s="3">
        <v>0.62611111111111106</v>
      </c>
      <c r="B2408" s="2">
        <v>2431.42</v>
      </c>
      <c r="C2408" s="2">
        <v>407.37017463235298</v>
      </c>
      <c r="D2408" s="2">
        <v>267.38695862280701</v>
      </c>
      <c r="E2408" s="2"/>
      <c r="F2408" s="2"/>
    </row>
    <row r="2409" spans="1:6" ht="14.25" customHeight="1" x14ac:dyDescent="0.15">
      <c r="A2409" s="3">
        <v>0.62612268518518521</v>
      </c>
      <c r="B2409" s="2">
        <v>2432.44</v>
      </c>
      <c r="C2409" s="2">
        <v>409.29457720588198</v>
      </c>
      <c r="D2409" s="2">
        <v>268.65402174036598</v>
      </c>
      <c r="E2409" s="2"/>
      <c r="F2409" s="2"/>
    </row>
    <row r="2410" spans="1:6" ht="14.25" customHeight="1" x14ac:dyDescent="0.15">
      <c r="A2410" s="3">
        <v>0.62613425925925925</v>
      </c>
      <c r="B2410" s="2">
        <v>2433.4499999999998</v>
      </c>
      <c r="C2410" s="2">
        <v>410.120346966912</v>
      </c>
      <c r="D2410" s="2">
        <v>269.19772419752798</v>
      </c>
      <c r="E2410" s="2"/>
      <c r="F2410" s="2"/>
    </row>
    <row r="2411" spans="1:6" ht="14.25" customHeight="1" x14ac:dyDescent="0.15">
      <c r="A2411" s="3">
        <v>0.62614583333333329</v>
      </c>
      <c r="B2411" s="2">
        <v>2434.46</v>
      </c>
      <c r="C2411" s="2">
        <v>410.69838579963198</v>
      </c>
      <c r="D2411" s="2">
        <v>269.57831591754098</v>
      </c>
      <c r="E2411" s="2"/>
      <c r="F2411" s="2"/>
    </row>
    <row r="2412" spans="1:6" ht="14.25" customHeight="1" x14ac:dyDescent="0.15">
      <c r="A2412" s="3">
        <v>0.62615740740740744</v>
      </c>
      <c r="B2412" s="2">
        <v>2435.48</v>
      </c>
      <c r="C2412" s="2">
        <v>411.62109375</v>
      </c>
      <c r="D2412" s="2">
        <v>270.18584431532599</v>
      </c>
      <c r="E2412" s="2"/>
      <c r="F2412" s="2"/>
    </row>
    <row r="2413" spans="1:6" ht="14.25" customHeight="1" x14ac:dyDescent="0.15">
      <c r="A2413" s="3">
        <v>0.62616898148148148</v>
      </c>
      <c r="B2413" s="2">
        <v>2436.4899999999998</v>
      </c>
      <c r="C2413" s="2">
        <v>411.68930951286802</v>
      </c>
      <c r="D2413" s="2">
        <v>270.230758866136</v>
      </c>
      <c r="E2413" s="2"/>
      <c r="F2413" s="2"/>
    </row>
    <row r="2414" spans="1:6" ht="14.25" customHeight="1" x14ac:dyDescent="0.15">
      <c r="A2414" s="3">
        <v>0.62618055555555552</v>
      </c>
      <c r="B2414" s="2">
        <v>2437.5</v>
      </c>
      <c r="C2414" s="2">
        <v>412.37146714154397</v>
      </c>
      <c r="D2414" s="2">
        <v>270.67990437422498</v>
      </c>
      <c r="E2414" s="2"/>
      <c r="F2414" s="2"/>
    </row>
    <row r="2415" spans="1:6" ht="14.25" customHeight="1" x14ac:dyDescent="0.15">
      <c r="A2415" s="3">
        <v>0.62619212962962967</v>
      </c>
      <c r="B2415" s="2">
        <v>2438.52</v>
      </c>
      <c r="C2415" s="2">
        <v>412.58329503676498</v>
      </c>
      <c r="D2415" s="2">
        <v>270.81937587410602</v>
      </c>
      <c r="E2415" s="2"/>
      <c r="F2415" s="2"/>
    </row>
    <row r="2416" spans="1:6" ht="14.25" customHeight="1" x14ac:dyDescent="0.15">
      <c r="A2416" s="3">
        <v>0.62620370370370371</v>
      </c>
      <c r="B2416" s="2">
        <v>2439.5300000000002</v>
      </c>
      <c r="C2416" s="2">
        <v>412.561753216912</v>
      </c>
      <c r="D2416" s="2">
        <v>270.80519233174499</v>
      </c>
      <c r="E2416" s="2"/>
      <c r="F2416" s="2"/>
    </row>
    <row r="2417" spans="1:6" ht="14.25" customHeight="1" x14ac:dyDescent="0.15">
      <c r="A2417" s="3">
        <v>0.62621527777777775</v>
      </c>
      <c r="B2417" s="2">
        <v>2440.5500000000002</v>
      </c>
      <c r="C2417" s="2">
        <v>412.87410960477899</v>
      </c>
      <c r="D2417" s="2">
        <v>271.01085369597598</v>
      </c>
      <c r="E2417" s="2"/>
      <c r="F2417" s="2"/>
    </row>
    <row r="2418" spans="1:6" ht="14.25" customHeight="1" x14ac:dyDescent="0.15">
      <c r="A2418" s="3">
        <v>0.6262268518518519</v>
      </c>
      <c r="B2418" s="2">
        <v>2441.56</v>
      </c>
      <c r="C2418" s="2">
        <v>412.89924172794099</v>
      </c>
      <c r="D2418" s="2">
        <v>271.027401162064</v>
      </c>
      <c r="E2418" s="2"/>
      <c r="F2418" s="2"/>
    </row>
    <row r="2419" spans="1:6" ht="14.25" customHeight="1" x14ac:dyDescent="0.15">
      <c r="A2419" s="3">
        <v>0.62623842592592593</v>
      </c>
      <c r="B2419" s="2">
        <v>2442.5700000000002</v>
      </c>
      <c r="C2419" s="2">
        <v>412.52585018382302</v>
      </c>
      <c r="D2419" s="2">
        <v>270.78155309447698</v>
      </c>
      <c r="E2419" s="2"/>
      <c r="F2419" s="2"/>
    </row>
    <row r="2420" spans="1:6" ht="14.25" customHeight="1" x14ac:dyDescent="0.15">
      <c r="A2420" s="3">
        <v>0.62624999999999997</v>
      </c>
      <c r="B2420" s="2">
        <v>2443.59</v>
      </c>
      <c r="C2420" s="2">
        <v>412.36428653492698</v>
      </c>
      <c r="D2420" s="2">
        <v>270.67517652677202</v>
      </c>
      <c r="E2420" s="2"/>
      <c r="F2420" s="2"/>
    </row>
    <row r="2421" spans="1:6" ht="14.25" customHeight="1" x14ac:dyDescent="0.15">
      <c r="A2421" s="3">
        <v>0.62626157407407412</v>
      </c>
      <c r="B2421" s="2">
        <v>2444.6</v>
      </c>
      <c r="C2421" s="2">
        <v>411.82215073529397</v>
      </c>
      <c r="D2421" s="2">
        <v>270.31822404402698</v>
      </c>
      <c r="E2421" s="2"/>
      <c r="F2421" s="2"/>
    </row>
    <row r="2422" spans="1:6" ht="14.25" customHeight="1" x14ac:dyDescent="0.15">
      <c r="A2422" s="3">
        <v>0.62627314814814816</v>
      </c>
      <c r="B2422" s="2">
        <v>2445.62</v>
      </c>
      <c r="C2422" s="2">
        <v>411.43080767463198</v>
      </c>
      <c r="D2422" s="2">
        <v>270.060556357807</v>
      </c>
      <c r="E2422" s="2"/>
      <c r="F2422" s="2"/>
    </row>
    <row r="2423" spans="1:6" ht="14.25" customHeight="1" x14ac:dyDescent="0.15">
      <c r="A2423" s="3">
        <v>0.6262847222222222</v>
      </c>
      <c r="B2423" s="2">
        <v>2446.63</v>
      </c>
      <c r="C2423" s="2">
        <v>410.89944278492698</v>
      </c>
      <c r="D2423" s="2">
        <v>269.71069564624202</v>
      </c>
      <c r="E2423" s="2"/>
      <c r="F2423" s="2"/>
    </row>
    <row r="2424" spans="1:6" ht="14.25" customHeight="1" x14ac:dyDescent="0.15">
      <c r="A2424" s="3">
        <v>0.62629629629629635</v>
      </c>
      <c r="B2424" s="2">
        <v>2447.64</v>
      </c>
      <c r="C2424" s="2">
        <v>410.70556640625</v>
      </c>
      <c r="D2424" s="2">
        <v>269.58304376499501</v>
      </c>
      <c r="E2424" s="2"/>
      <c r="F2424" s="2"/>
    </row>
    <row r="2425" spans="1:6" ht="14.25" customHeight="1" x14ac:dyDescent="0.15">
      <c r="A2425" s="3">
        <v>0.62630787037037039</v>
      </c>
      <c r="B2425" s="2">
        <v>2448.66</v>
      </c>
      <c r="C2425" s="2">
        <v>410.52964154411802</v>
      </c>
      <c r="D2425" s="2">
        <v>269.46721150238199</v>
      </c>
      <c r="E2425" s="2"/>
      <c r="F2425" s="2"/>
    </row>
    <row r="2426" spans="1:6" ht="14.25" customHeight="1" x14ac:dyDescent="0.15">
      <c r="A2426" s="3">
        <v>0.62631944444444443</v>
      </c>
      <c r="B2426" s="2">
        <v>2449.67</v>
      </c>
      <c r="C2426" s="2">
        <v>410.21728515625</v>
      </c>
      <c r="D2426" s="2">
        <v>269.26155013815202</v>
      </c>
      <c r="E2426" s="2"/>
      <c r="F2426" s="2"/>
    </row>
    <row r="2427" spans="1:6" ht="14.25" customHeight="1" x14ac:dyDescent="0.15">
      <c r="A2427" s="3">
        <v>0.62633101851851847</v>
      </c>
      <c r="B2427" s="2">
        <v>2450.69</v>
      </c>
      <c r="C2427" s="2">
        <v>410.42911305147101</v>
      </c>
      <c r="D2427" s="2">
        <v>269.40102163803198</v>
      </c>
      <c r="E2427" s="2"/>
      <c r="F2427" s="2"/>
    </row>
    <row r="2428" spans="1:6" ht="14.25" customHeight="1" x14ac:dyDescent="0.15">
      <c r="A2428" s="3">
        <v>0.62634259259259262</v>
      </c>
      <c r="B2428" s="2">
        <v>2451.6999999999998</v>
      </c>
      <c r="C2428" s="2">
        <v>410.60144761029397</v>
      </c>
      <c r="D2428" s="2">
        <v>269.51448997691801</v>
      </c>
      <c r="E2428" s="2"/>
      <c r="F2428" s="2"/>
    </row>
    <row r="2429" spans="1:6" ht="14.25" customHeight="1" x14ac:dyDescent="0.15">
      <c r="A2429" s="3">
        <v>0.62635416666666666</v>
      </c>
      <c r="B2429" s="2">
        <v>2452.71</v>
      </c>
      <c r="C2429" s="2">
        <v>411.06459673713198</v>
      </c>
      <c r="D2429" s="2">
        <v>269.81943613767402</v>
      </c>
      <c r="E2429" s="2"/>
      <c r="F2429" s="2"/>
    </row>
    <row r="2430" spans="1:6" ht="14.25" customHeight="1" x14ac:dyDescent="0.15">
      <c r="A2430" s="3">
        <v>0.6263657407407407</v>
      </c>
      <c r="B2430" s="2">
        <v>2453.73</v>
      </c>
      <c r="C2430" s="2">
        <v>411.41644646139702</v>
      </c>
      <c r="D2430" s="2">
        <v>270.05110066289899</v>
      </c>
      <c r="E2430" s="2"/>
      <c r="F2430" s="2"/>
    </row>
    <row r="2431" spans="1:6" ht="14.25" customHeight="1" x14ac:dyDescent="0.15">
      <c r="A2431" s="3">
        <v>0.62637731481481485</v>
      </c>
      <c r="B2431" s="2">
        <v>2454.7399999999998</v>
      </c>
      <c r="C2431" s="2">
        <v>411.45234949448599</v>
      </c>
      <c r="D2431" s="2">
        <v>270.074739900167</v>
      </c>
      <c r="E2431" s="2"/>
      <c r="F2431" s="2"/>
    </row>
    <row r="2432" spans="1:6" ht="14.25" customHeight="1" x14ac:dyDescent="0.15">
      <c r="A2432" s="3">
        <v>0.62638888888888888</v>
      </c>
      <c r="B2432" s="2">
        <v>2455.75</v>
      </c>
      <c r="C2432" s="2">
        <v>412.03756893382302</v>
      </c>
      <c r="D2432" s="2">
        <v>270.46005946763398</v>
      </c>
      <c r="E2432" s="2"/>
      <c r="F2432" s="2"/>
    </row>
    <row r="2433" spans="1:6" ht="14.25" customHeight="1" x14ac:dyDescent="0.15">
      <c r="A2433" s="3">
        <v>0.62640046296296292</v>
      </c>
      <c r="B2433" s="2">
        <v>2456.77</v>
      </c>
      <c r="C2433" s="2">
        <v>412.03756893382302</v>
      </c>
      <c r="D2433" s="2">
        <v>270.46005946763398</v>
      </c>
      <c r="E2433" s="2"/>
      <c r="F2433" s="2"/>
    </row>
    <row r="2434" spans="1:6" ht="14.25" customHeight="1" x14ac:dyDescent="0.15">
      <c r="A2434" s="3">
        <v>0.62641203703703707</v>
      </c>
      <c r="B2434" s="2">
        <v>2457.7800000000002</v>
      </c>
      <c r="C2434" s="2">
        <v>412.24580652573502</v>
      </c>
      <c r="D2434" s="2">
        <v>270.59716704378798</v>
      </c>
      <c r="E2434" s="2"/>
      <c r="F2434" s="2"/>
    </row>
    <row r="2435" spans="1:6" ht="14.25" customHeight="1" x14ac:dyDescent="0.15">
      <c r="A2435" s="3">
        <v>0.62642361111111111</v>
      </c>
      <c r="B2435" s="2">
        <v>2458.8000000000002</v>
      </c>
      <c r="C2435" s="2">
        <v>412.33197380514702</v>
      </c>
      <c r="D2435" s="2">
        <v>270.65390121323099</v>
      </c>
      <c r="E2435" s="2"/>
      <c r="F2435" s="2"/>
    </row>
    <row r="2436" spans="1:6" ht="14.25" customHeight="1" x14ac:dyDescent="0.15">
      <c r="A2436" s="3">
        <v>0.62643518518518515</v>
      </c>
      <c r="B2436" s="2">
        <v>2459.81</v>
      </c>
      <c r="C2436" s="2">
        <v>412.36069623161802</v>
      </c>
      <c r="D2436" s="2">
        <v>270.67281260304497</v>
      </c>
      <c r="E2436" s="2"/>
      <c r="F2436" s="2"/>
    </row>
    <row r="2437" spans="1:6" ht="14.25" customHeight="1" x14ac:dyDescent="0.15">
      <c r="A2437" s="3">
        <v>0.6264467592592593</v>
      </c>
      <c r="B2437" s="2">
        <v>2460.83</v>
      </c>
      <c r="C2437" s="2">
        <v>412.45763442095603</v>
      </c>
      <c r="D2437" s="2">
        <v>270.73663854366902</v>
      </c>
      <c r="E2437" s="2"/>
      <c r="F2437" s="2"/>
    </row>
    <row r="2438" spans="1:6" ht="14.25" customHeight="1" x14ac:dyDescent="0.15">
      <c r="A2438" s="3">
        <v>0.62645833333333334</v>
      </c>
      <c r="B2438" s="2">
        <v>2461.8200000000002</v>
      </c>
      <c r="C2438" s="2">
        <v>412.49712775735298</v>
      </c>
      <c r="D2438" s="2">
        <v>270.762641704663</v>
      </c>
      <c r="E2438" s="2"/>
      <c r="F2438" s="2"/>
    </row>
    <row r="2439" spans="1:6" ht="14.25" customHeight="1" x14ac:dyDescent="0.15">
      <c r="A2439" s="3">
        <v>0.62646990740740738</v>
      </c>
      <c r="B2439" s="2">
        <v>2462.84</v>
      </c>
      <c r="C2439" s="2">
        <v>412.40377987132302</v>
      </c>
      <c r="D2439" s="2">
        <v>270.70117968776702</v>
      </c>
      <c r="E2439" s="2"/>
      <c r="F2439" s="2"/>
    </row>
    <row r="2440" spans="1:6" ht="14.25" customHeight="1" x14ac:dyDescent="0.15">
      <c r="A2440" s="3">
        <v>0.62648148148148153</v>
      </c>
      <c r="B2440" s="2">
        <v>2463.84</v>
      </c>
      <c r="C2440" s="2">
        <v>412.80948414522101</v>
      </c>
      <c r="D2440" s="2">
        <v>270.96830306889399</v>
      </c>
      <c r="E2440" s="2"/>
      <c r="F2440" s="2"/>
    </row>
    <row r="2441" spans="1:6" ht="14.25" customHeight="1" x14ac:dyDescent="0.15">
      <c r="A2441" s="3">
        <v>0.62649305555555557</v>
      </c>
      <c r="B2441" s="2">
        <v>2464.85</v>
      </c>
      <c r="C2441" s="2">
        <v>412.59406594669099</v>
      </c>
      <c r="D2441" s="2">
        <v>270.82646764528698</v>
      </c>
      <c r="E2441" s="2"/>
      <c r="F2441" s="2"/>
    </row>
    <row r="2442" spans="1:6" ht="14.25" customHeight="1" x14ac:dyDescent="0.15">
      <c r="A2442" s="3">
        <v>0.62650462962962961</v>
      </c>
      <c r="B2442" s="2">
        <v>2465.87</v>
      </c>
      <c r="C2442" s="2">
        <v>412.97104779411802</v>
      </c>
      <c r="D2442" s="2">
        <v>271.07467963660002</v>
      </c>
      <c r="E2442" s="2"/>
      <c r="F2442" s="2"/>
    </row>
    <row r="2443" spans="1:6" ht="14.25" customHeight="1" x14ac:dyDescent="0.15">
      <c r="A2443" s="3">
        <v>0.62651620370370376</v>
      </c>
      <c r="B2443" s="2">
        <v>2466.88</v>
      </c>
      <c r="C2443" s="2">
        <v>412.79512293198502</v>
      </c>
      <c r="D2443" s="2">
        <v>270.958847373987</v>
      </c>
      <c r="E2443" s="2"/>
      <c r="F2443" s="2"/>
    </row>
    <row r="2444" spans="1:6" ht="14.25" customHeight="1" x14ac:dyDescent="0.15">
      <c r="A2444" s="3">
        <v>0.62652777777777779</v>
      </c>
      <c r="B2444" s="2">
        <v>2467.88</v>
      </c>
      <c r="C2444" s="2">
        <v>412.938735064338</v>
      </c>
      <c r="D2444" s="2">
        <v>271.05340432305798</v>
      </c>
      <c r="E2444" s="2"/>
      <c r="F2444" s="2"/>
    </row>
    <row r="2445" spans="1:6" ht="14.25" customHeight="1" x14ac:dyDescent="0.15">
      <c r="A2445" s="3">
        <v>0.62653935185185183</v>
      </c>
      <c r="B2445" s="2">
        <v>2468.89</v>
      </c>
      <c r="C2445" s="2">
        <v>413.25468175551401</v>
      </c>
      <c r="D2445" s="2">
        <v>271.26142961101601</v>
      </c>
      <c r="E2445" s="2"/>
      <c r="F2445" s="2"/>
    </row>
    <row r="2446" spans="1:6" ht="14.25" customHeight="1" x14ac:dyDescent="0.15">
      <c r="A2446" s="3">
        <v>0.62655092592592587</v>
      </c>
      <c r="B2446" s="2">
        <v>2469.88</v>
      </c>
      <c r="C2446" s="2">
        <v>413.24750114889702</v>
      </c>
      <c r="D2446" s="2">
        <v>271.25670176356198</v>
      </c>
      <c r="E2446" s="2"/>
      <c r="F2446" s="2"/>
    </row>
    <row r="2447" spans="1:6" ht="14.25" customHeight="1" x14ac:dyDescent="0.15">
      <c r="A2447" s="3">
        <v>0.62656250000000002</v>
      </c>
      <c r="B2447" s="2">
        <v>2470.89</v>
      </c>
      <c r="C2447" s="2">
        <v>413.330078125</v>
      </c>
      <c r="D2447" s="2">
        <v>271.31107200927897</v>
      </c>
      <c r="E2447" s="2"/>
      <c r="F2447" s="2"/>
    </row>
    <row r="2448" spans="1:6" ht="14.25" customHeight="1" x14ac:dyDescent="0.15">
      <c r="A2448" s="3">
        <v>0.62657407407407406</v>
      </c>
      <c r="B2448" s="2">
        <v>2471.89</v>
      </c>
      <c r="C2448" s="2">
        <v>413.47009995404397</v>
      </c>
      <c r="D2448" s="2">
        <v>271.40326503462302</v>
      </c>
      <c r="E2448" s="2"/>
      <c r="F2448" s="2"/>
    </row>
    <row r="2449" spans="1:6" ht="14.25" customHeight="1" x14ac:dyDescent="0.15">
      <c r="A2449" s="3">
        <v>0.6265856481481481</v>
      </c>
      <c r="B2449" s="2">
        <v>2472.89</v>
      </c>
      <c r="C2449" s="2">
        <v>413.52754480698502</v>
      </c>
      <c r="D2449" s="2">
        <v>271.441087814252</v>
      </c>
      <c r="E2449" s="2"/>
      <c r="F2449" s="2"/>
    </row>
    <row r="2450" spans="1:6" ht="14.25" customHeight="1" x14ac:dyDescent="0.15">
      <c r="A2450" s="3">
        <v>0.62659722222222225</v>
      </c>
      <c r="B2450" s="2">
        <v>2473.89</v>
      </c>
      <c r="C2450" s="2">
        <v>413.71783088235298</v>
      </c>
      <c r="D2450" s="2">
        <v>271.56637577177202</v>
      </c>
      <c r="E2450" s="2"/>
      <c r="F2450" s="2"/>
    </row>
    <row r="2451" spans="1:6" ht="14.25" customHeight="1" x14ac:dyDescent="0.15">
      <c r="A2451" s="3">
        <v>0.62660879629629629</v>
      </c>
      <c r="B2451" s="2">
        <v>2474.88</v>
      </c>
      <c r="C2451" s="2">
        <v>413.68192784926498</v>
      </c>
      <c r="D2451" s="2">
        <v>271.542736534504</v>
      </c>
      <c r="E2451" s="2"/>
      <c r="F2451" s="2"/>
    </row>
    <row r="2452" spans="1:6" ht="14.25" customHeight="1" x14ac:dyDescent="0.15">
      <c r="A2452" s="3">
        <v>0.62662037037037033</v>
      </c>
      <c r="B2452" s="2">
        <v>2475.88</v>
      </c>
      <c r="C2452" s="2">
        <v>413.61371208639702</v>
      </c>
      <c r="D2452" s="2">
        <v>271.49782198369502</v>
      </c>
      <c r="E2452" s="2"/>
      <c r="F2452" s="2"/>
    </row>
    <row r="2453" spans="1:6" ht="14.25" customHeight="1" x14ac:dyDescent="0.15">
      <c r="A2453" s="3">
        <v>0.62663194444444448</v>
      </c>
      <c r="B2453" s="2">
        <v>2476.88</v>
      </c>
      <c r="C2453" s="2">
        <v>413.61730238970603</v>
      </c>
      <c r="D2453" s="2">
        <v>271.50018590742201</v>
      </c>
      <c r="E2453" s="2"/>
      <c r="F2453" s="2"/>
    </row>
    <row r="2454" spans="1:6" ht="14.25" customHeight="1" x14ac:dyDescent="0.15">
      <c r="A2454" s="3">
        <v>0.62664351851851852</v>
      </c>
      <c r="B2454" s="2">
        <v>2477.88</v>
      </c>
      <c r="C2454" s="2">
        <v>413.65320542279397</v>
      </c>
      <c r="D2454" s="2">
        <v>271.523825144689</v>
      </c>
      <c r="E2454" s="2"/>
      <c r="F2454" s="2"/>
    </row>
    <row r="2455" spans="1:6" ht="14.25" customHeight="1" x14ac:dyDescent="0.15">
      <c r="A2455" s="3">
        <v>0.62665509259259256</v>
      </c>
      <c r="B2455" s="2">
        <v>2478.88</v>
      </c>
      <c r="C2455" s="2">
        <v>413.63166360294099</v>
      </c>
      <c r="D2455" s="2">
        <v>271.509641602329</v>
      </c>
      <c r="E2455" s="2"/>
      <c r="F2455" s="2"/>
    </row>
    <row r="2456" spans="1:6" ht="14.25" customHeight="1" x14ac:dyDescent="0.15">
      <c r="A2456" s="3">
        <v>0.62666666666666671</v>
      </c>
      <c r="B2456" s="2">
        <v>2479.88</v>
      </c>
      <c r="C2456" s="2">
        <v>413.64961511948599</v>
      </c>
      <c r="D2456" s="2">
        <v>271.52146122096298</v>
      </c>
      <c r="E2456" s="2"/>
      <c r="F2456" s="2"/>
    </row>
    <row r="2457" spans="1:6" ht="14.25" customHeight="1" x14ac:dyDescent="0.15">
      <c r="A2457" s="3">
        <v>0.62667824074074074</v>
      </c>
      <c r="B2457" s="2">
        <v>2480.88</v>
      </c>
      <c r="C2457" s="2">
        <v>413.75373391544099</v>
      </c>
      <c r="D2457" s="2">
        <v>271.59001500903997</v>
      </c>
      <c r="E2457" s="2"/>
      <c r="F2457" s="2"/>
    </row>
    <row r="2458" spans="1:6" ht="14.25" customHeight="1" x14ac:dyDescent="0.15">
      <c r="A2458" s="3">
        <v>0.62668981481481478</v>
      </c>
      <c r="B2458" s="2">
        <v>2481.89</v>
      </c>
      <c r="C2458" s="2">
        <v>413.77886603860298</v>
      </c>
      <c r="D2458" s="2">
        <v>271.60656247512702</v>
      </c>
      <c r="E2458" s="2"/>
      <c r="F2458" s="2"/>
    </row>
    <row r="2459" spans="1:6" ht="14.25" customHeight="1" x14ac:dyDescent="0.15">
      <c r="A2459" s="3">
        <v>0.62670138888888893</v>
      </c>
      <c r="B2459" s="2">
        <v>2482.9</v>
      </c>
      <c r="C2459" s="2">
        <v>413.965561810662</v>
      </c>
      <c r="D2459" s="2">
        <v>271.72948650891999</v>
      </c>
      <c r="E2459" s="2"/>
      <c r="F2459" s="2"/>
    </row>
    <row r="2460" spans="1:6" ht="14.25" customHeight="1" x14ac:dyDescent="0.15">
      <c r="A2460" s="3">
        <v>0.62671296296296297</v>
      </c>
      <c r="B2460" s="2">
        <v>2483.91</v>
      </c>
      <c r="C2460" s="2">
        <v>414.13789636948599</v>
      </c>
      <c r="D2460" s="2">
        <v>271.84295484780603</v>
      </c>
      <c r="E2460" s="2"/>
      <c r="F2460" s="2"/>
    </row>
    <row r="2461" spans="1:6" ht="14.25" customHeight="1" x14ac:dyDescent="0.15">
      <c r="A2461" s="3">
        <v>0.62672453703703701</v>
      </c>
      <c r="B2461" s="2">
        <v>2484.9299999999998</v>
      </c>
      <c r="C2461" s="2">
        <v>414.20611213235298</v>
      </c>
      <c r="D2461" s="2">
        <v>271.88786939861501</v>
      </c>
      <c r="E2461" s="2"/>
      <c r="F2461" s="2"/>
    </row>
    <row r="2462" spans="1:6" ht="14.25" customHeight="1" x14ac:dyDescent="0.15">
      <c r="A2462" s="3">
        <v>0.62673611111111116</v>
      </c>
      <c r="B2462" s="2">
        <v>2485.9299999999998</v>
      </c>
      <c r="C2462" s="2">
        <v>414.05890969669099</v>
      </c>
      <c r="D2462" s="2">
        <v>271.79094852581699</v>
      </c>
      <c r="E2462" s="2"/>
      <c r="F2462" s="2"/>
    </row>
    <row r="2463" spans="1:6" ht="14.25" customHeight="1" x14ac:dyDescent="0.15">
      <c r="A2463" s="3">
        <v>0.6267476851851852</v>
      </c>
      <c r="B2463" s="2">
        <v>2486.9299999999998</v>
      </c>
      <c r="C2463" s="2">
        <v>413.89375574448599</v>
      </c>
      <c r="D2463" s="2">
        <v>271.68220803438498</v>
      </c>
      <c r="E2463" s="2"/>
      <c r="F2463" s="2"/>
    </row>
    <row r="2464" spans="1:6" ht="14.25" customHeight="1" x14ac:dyDescent="0.15">
      <c r="A2464" s="3">
        <v>0.62675925925925924</v>
      </c>
      <c r="B2464" s="2">
        <v>2487.94</v>
      </c>
      <c r="C2464" s="2">
        <v>413.90093635110298</v>
      </c>
      <c r="D2464" s="2">
        <v>271.686935881838</v>
      </c>
      <c r="E2464" s="2"/>
      <c r="F2464" s="2"/>
    </row>
    <row r="2465" spans="1:6" ht="14.25" customHeight="1" x14ac:dyDescent="0.15">
      <c r="A2465" s="3">
        <v>0.62677083333333339</v>
      </c>
      <c r="B2465" s="2">
        <v>2488.9299999999998</v>
      </c>
      <c r="C2465" s="2">
        <v>413.86144301470603</v>
      </c>
      <c r="D2465" s="2">
        <v>271.66093272084402</v>
      </c>
      <c r="E2465" s="2"/>
      <c r="F2465" s="2"/>
    </row>
    <row r="2466" spans="1:6" ht="14.25" customHeight="1" x14ac:dyDescent="0.15">
      <c r="A2466" s="3">
        <v>0.62678240740740743</v>
      </c>
      <c r="B2466" s="2">
        <v>2489.94</v>
      </c>
      <c r="C2466" s="2">
        <v>414.06609030330901</v>
      </c>
      <c r="D2466" s="2">
        <v>271.79567637327</v>
      </c>
      <c r="E2466" s="2"/>
      <c r="F2466" s="2"/>
    </row>
    <row r="2467" spans="1:6" ht="14.25" customHeight="1" x14ac:dyDescent="0.15">
      <c r="A2467" s="3">
        <v>0.62679398148148147</v>
      </c>
      <c r="B2467" s="2">
        <v>2490.9499999999998</v>
      </c>
      <c r="C2467" s="2">
        <v>414.06609030330901</v>
      </c>
      <c r="D2467" s="2">
        <v>271.79567637327</v>
      </c>
      <c r="E2467" s="2"/>
      <c r="F2467" s="2"/>
    </row>
    <row r="2468" spans="1:6" ht="14.25" customHeight="1" x14ac:dyDescent="0.15">
      <c r="A2468" s="3">
        <v>0.6268055555555555</v>
      </c>
      <c r="B2468" s="2">
        <v>2491.9499999999998</v>
      </c>
      <c r="C2468" s="2">
        <v>414.52923943014702</v>
      </c>
      <c r="D2468" s="2">
        <v>272.100622534026</v>
      </c>
      <c r="E2468" s="2"/>
      <c r="F2468" s="2"/>
    </row>
    <row r="2469" spans="1:6" ht="14.25" customHeight="1" x14ac:dyDescent="0.15">
      <c r="A2469" s="3">
        <v>0.62681712962962965</v>
      </c>
      <c r="B2469" s="2">
        <v>2492.96</v>
      </c>
      <c r="C2469" s="2">
        <v>414.220473345588</v>
      </c>
      <c r="D2469" s="2">
        <v>271.897325093522</v>
      </c>
      <c r="E2469" s="2"/>
      <c r="F2469" s="2"/>
    </row>
    <row r="2470" spans="1:6" ht="14.25" customHeight="1" x14ac:dyDescent="0.15">
      <c r="A2470" s="3">
        <v>0.62682870370370369</v>
      </c>
      <c r="B2470" s="2">
        <v>2493.94</v>
      </c>
      <c r="C2470" s="2">
        <v>414.47179457720603</v>
      </c>
      <c r="D2470" s="2">
        <v>272.06279975439799</v>
      </c>
      <c r="E2470" s="2"/>
      <c r="F2470" s="2"/>
    </row>
    <row r="2471" spans="1:6" ht="14.25" customHeight="1" x14ac:dyDescent="0.15">
      <c r="A2471" s="3">
        <v>0.62684027777777773</v>
      </c>
      <c r="B2471" s="2">
        <v>2494.96</v>
      </c>
      <c r="C2471" s="2">
        <v>414.61540670955901</v>
      </c>
      <c r="D2471" s="2">
        <v>272.15735670346902</v>
      </c>
      <c r="E2471" s="2"/>
      <c r="F2471" s="2"/>
    </row>
    <row r="2472" spans="1:6" ht="14.25" customHeight="1" x14ac:dyDescent="0.15">
      <c r="A2472" s="3">
        <v>0.62685185185185188</v>
      </c>
      <c r="B2472" s="2">
        <v>2495.9699999999998</v>
      </c>
      <c r="C2472" s="2">
        <v>414.59745519301498</v>
      </c>
      <c r="D2472" s="2">
        <v>272.14553708483498</v>
      </c>
      <c r="E2472" s="2"/>
      <c r="F2472" s="2"/>
    </row>
    <row r="2473" spans="1:6" ht="14.25" customHeight="1" x14ac:dyDescent="0.15">
      <c r="A2473" s="3">
        <v>0.62686342592592592</v>
      </c>
      <c r="B2473" s="2">
        <v>2496.98</v>
      </c>
      <c r="C2473" s="2">
        <v>414.61540670955901</v>
      </c>
      <c r="D2473" s="2">
        <v>272.15735670346902</v>
      </c>
      <c r="E2473" s="2"/>
      <c r="F2473" s="2"/>
    </row>
    <row r="2474" spans="1:6" ht="14.25" customHeight="1" x14ac:dyDescent="0.15">
      <c r="A2474" s="3">
        <v>0.62687499999999996</v>
      </c>
      <c r="B2474" s="2">
        <v>2497.9699999999998</v>
      </c>
      <c r="C2474" s="2">
        <v>414.514878216912</v>
      </c>
      <c r="D2474" s="2">
        <v>272.09116683911901</v>
      </c>
      <c r="E2474" s="2"/>
      <c r="F2474" s="2"/>
    </row>
    <row r="2475" spans="1:6" ht="14.25" customHeight="1" x14ac:dyDescent="0.15">
      <c r="A2475" s="3">
        <v>0.62688657407407411</v>
      </c>
      <c r="B2475" s="2">
        <v>2498.9699999999998</v>
      </c>
      <c r="C2475" s="2">
        <v>414.62976792279397</v>
      </c>
      <c r="D2475" s="2">
        <v>272.16681239837601</v>
      </c>
      <c r="E2475" s="2"/>
      <c r="F2475" s="2"/>
    </row>
    <row r="2476" spans="1:6" ht="14.25" customHeight="1" x14ac:dyDescent="0.15">
      <c r="A2476" s="3">
        <v>0.62689814814814815</v>
      </c>
      <c r="B2476" s="2">
        <v>2499.9699999999998</v>
      </c>
      <c r="C2476" s="2">
        <v>414.42153033088198</v>
      </c>
      <c r="D2476" s="2">
        <v>272.02970482222298</v>
      </c>
      <c r="E2476" s="2"/>
      <c r="F2476" s="2"/>
    </row>
    <row r="2477" spans="1:6" ht="14.25" customHeight="1" x14ac:dyDescent="0.15">
      <c r="A2477" s="3">
        <v>0.62690972222222219</v>
      </c>
      <c r="B2477" s="2">
        <v>2500.98</v>
      </c>
      <c r="C2477" s="2">
        <v>414.4287109375</v>
      </c>
      <c r="D2477" s="2">
        <v>272.03443266967599</v>
      </c>
      <c r="E2477" s="2"/>
      <c r="F2477" s="2"/>
    </row>
    <row r="2478" spans="1:6" ht="14.25" customHeight="1" x14ac:dyDescent="0.15">
      <c r="A2478" s="3">
        <v>0.62692129629629634</v>
      </c>
      <c r="B2478" s="2">
        <v>2501.98</v>
      </c>
      <c r="C2478" s="2">
        <v>414.220473345588</v>
      </c>
      <c r="D2478" s="2">
        <v>271.897325093522</v>
      </c>
      <c r="E2478" s="2"/>
      <c r="F2478" s="2"/>
    </row>
    <row r="2479" spans="1:6" ht="14.25" customHeight="1" x14ac:dyDescent="0.15">
      <c r="A2479" s="3">
        <v>0.62693287037037038</v>
      </c>
      <c r="B2479" s="2">
        <v>2502.98</v>
      </c>
      <c r="C2479" s="2">
        <v>414.35690487132302</v>
      </c>
      <c r="D2479" s="2">
        <v>271.98715419514002</v>
      </c>
      <c r="E2479" s="2"/>
      <c r="F2479" s="2"/>
    </row>
    <row r="2480" spans="1:6" ht="14.25" customHeight="1" x14ac:dyDescent="0.15">
      <c r="A2480" s="3">
        <v>0.62694444444444442</v>
      </c>
      <c r="B2480" s="2">
        <v>2503.98</v>
      </c>
      <c r="C2480" s="2">
        <v>414.01223575367698</v>
      </c>
      <c r="D2480" s="2">
        <v>271.76021751736903</v>
      </c>
      <c r="E2480" s="2"/>
      <c r="F2480" s="2"/>
    </row>
    <row r="2481" spans="1:6" ht="14.25" customHeight="1" x14ac:dyDescent="0.15">
      <c r="A2481" s="3">
        <v>0.62695601851851857</v>
      </c>
      <c r="B2481" s="2">
        <v>2504.98</v>
      </c>
      <c r="C2481" s="2">
        <v>414.04454848345603</v>
      </c>
      <c r="D2481" s="2">
        <v>271.78149283091</v>
      </c>
      <c r="E2481" s="2"/>
      <c r="F2481" s="2"/>
    </row>
    <row r="2482" spans="1:6" ht="14.25" customHeight="1" x14ac:dyDescent="0.15">
      <c r="A2482" s="3">
        <v>0.6269675925925926</v>
      </c>
      <c r="B2482" s="2">
        <v>2505.98</v>
      </c>
      <c r="C2482" s="2">
        <v>414.41075942095603</v>
      </c>
      <c r="D2482" s="2">
        <v>272.02261305104201</v>
      </c>
      <c r="E2482" s="2"/>
      <c r="F2482" s="2"/>
    </row>
    <row r="2483" spans="1:6" ht="14.25" customHeight="1" x14ac:dyDescent="0.15">
      <c r="A2483" s="3">
        <v>0.62697916666666664</v>
      </c>
      <c r="B2483" s="2">
        <v>2506.9899999999998</v>
      </c>
      <c r="C2483" s="2">
        <v>414.71234489889702</v>
      </c>
      <c r="D2483" s="2">
        <v>272.22118264409301</v>
      </c>
      <c r="E2483" s="2"/>
      <c r="F2483" s="2"/>
    </row>
    <row r="2484" spans="1:6" ht="14.25" customHeight="1" x14ac:dyDescent="0.15">
      <c r="A2484" s="3">
        <v>0.62699074074074079</v>
      </c>
      <c r="B2484" s="2">
        <v>2508</v>
      </c>
      <c r="C2484" s="2">
        <v>414.57950367647101</v>
      </c>
      <c r="D2484" s="2">
        <v>272.13371746620101</v>
      </c>
      <c r="E2484" s="2"/>
      <c r="F2484" s="2"/>
    </row>
    <row r="2485" spans="1:6" ht="14.25" customHeight="1" x14ac:dyDescent="0.15">
      <c r="A2485" s="3">
        <v>0.62700231481481483</v>
      </c>
      <c r="B2485" s="2">
        <v>2508.98</v>
      </c>
      <c r="C2485" s="2">
        <v>414.94930491727899</v>
      </c>
      <c r="D2485" s="2">
        <v>272.37720161006098</v>
      </c>
      <c r="E2485" s="2"/>
      <c r="F2485" s="2"/>
    </row>
    <row r="2486" spans="1:6" ht="14.25" customHeight="1" x14ac:dyDescent="0.15">
      <c r="A2486" s="3">
        <v>0.62701388888888887</v>
      </c>
      <c r="B2486" s="2">
        <v>2509.98</v>
      </c>
      <c r="C2486" s="2">
        <v>415.18985523897101</v>
      </c>
      <c r="D2486" s="2">
        <v>272.535584499756</v>
      </c>
      <c r="E2486" s="2"/>
      <c r="F2486" s="2"/>
    </row>
    <row r="2487" spans="1:6" ht="14.25" customHeight="1" x14ac:dyDescent="0.15">
      <c r="A2487" s="3">
        <v>0.62702546296296291</v>
      </c>
      <c r="B2487" s="2">
        <v>2510.9899999999998</v>
      </c>
      <c r="C2487" s="2">
        <v>415.003159466912</v>
      </c>
      <c r="D2487" s="2">
        <v>272.41266046596297</v>
      </c>
      <c r="E2487" s="2"/>
      <c r="F2487" s="2"/>
    </row>
    <row r="2488" spans="1:6" ht="14.25" customHeight="1" x14ac:dyDescent="0.15">
      <c r="A2488" s="3">
        <v>0.62703703703703706</v>
      </c>
      <c r="B2488" s="2">
        <v>2511.98</v>
      </c>
      <c r="C2488" s="2">
        <v>415.11445886948599</v>
      </c>
      <c r="D2488" s="2">
        <v>272.48594210149298</v>
      </c>
      <c r="E2488" s="2"/>
      <c r="F2488" s="2"/>
    </row>
    <row r="2489" spans="1:6" ht="14.25" customHeight="1" x14ac:dyDescent="0.15">
      <c r="A2489" s="3">
        <v>0.6270486111111111</v>
      </c>
      <c r="B2489" s="2">
        <v>2512.9899999999998</v>
      </c>
      <c r="C2489" s="2">
        <v>414.87390854779397</v>
      </c>
      <c r="D2489" s="2">
        <v>272.32755921179802</v>
      </c>
      <c r="E2489" s="2"/>
      <c r="F2489" s="2"/>
    </row>
    <row r="2490" spans="1:6" ht="14.25" customHeight="1" x14ac:dyDescent="0.15">
      <c r="A2490" s="3">
        <v>0.62706018518518514</v>
      </c>
      <c r="B2490" s="2">
        <v>2514.0100000000002</v>
      </c>
      <c r="C2490" s="2">
        <v>414.92058249080901</v>
      </c>
      <c r="D2490" s="2">
        <v>272.358290220247</v>
      </c>
      <c r="E2490" s="2"/>
      <c r="F2490" s="2"/>
    </row>
    <row r="2491" spans="1:6" ht="14.25" customHeight="1" x14ac:dyDescent="0.15">
      <c r="A2491" s="3">
        <v>0.62707175925925929</v>
      </c>
      <c r="B2491" s="2">
        <v>2515.0100000000002</v>
      </c>
      <c r="C2491" s="2">
        <v>415.074965533088</v>
      </c>
      <c r="D2491" s="2">
        <v>272.45993894049798</v>
      </c>
      <c r="E2491" s="2"/>
      <c r="F2491" s="2"/>
    </row>
    <row r="2492" spans="1:6" ht="14.25" customHeight="1" x14ac:dyDescent="0.15">
      <c r="A2492" s="3">
        <v>0.62708333333333333</v>
      </c>
      <c r="B2492" s="2">
        <v>2516</v>
      </c>
      <c r="C2492" s="2">
        <v>415.136000689338</v>
      </c>
      <c r="D2492" s="2">
        <v>272.50012564385401</v>
      </c>
      <c r="E2492" s="2"/>
      <c r="F2492" s="2"/>
    </row>
    <row r="2493" spans="1:6" ht="14.25" customHeight="1" x14ac:dyDescent="0.15">
      <c r="A2493" s="3">
        <v>0.62709490740740736</v>
      </c>
      <c r="B2493" s="2">
        <v>2517.02</v>
      </c>
      <c r="C2493" s="2">
        <v>414.95648552389702</v>
      </c>
      <c r="D2493" s="2">
        <v>272.38192945751399</v>
      </c>
      <c r="E2493" s="2"/>
      <c r="F2493" s="2"/>
    </row>
    <row r="2494" spans="1:6" ht="14.25" customHeight="1" x14ac:dyDescent="0.15">
      <c r="A2494" s="3">
        <v>0.62710648148148151</v>
      </c>
      <c r="B2494" s="2">
        <v>2518.02</v>
      </c>
      <c r="C2494" s="2">
        <v>414.942124310662</v>
      </c>
      <c r="D2494" s="2">
        <v>272.372473762607</v>
      </c>
      <c r="E2494" s="2"/>
      <c r="F2494" s="2"/>
    </row>
    <row r="2495" spans="1:6" ht="14.25" customHeight="1" x14ac:dyDescent="0.15">
      <c r="A2495" s="3">
        <v>0.62711805555555555</v>
      </c>
      <c r="B2495" s="2">
        <v>2519.02</v>
      </c>
      <c r="C2495" s="2">
        <v>414.86672794117698</v>
      </c>
      <c r="D2495" s="2">
        <v>272.32283136434501</v>
      </c>
      <c r="E2495" s="2"/>
      <c r="F2495" s="2"/>
    </row>
    <row r="2496" spans="1:6" ht="14.25" customHeight="1" x14ac:dyDescent="0.15">
      <c r="A2496" s="3">
        <v>0.62712962962962959</v>
      </c>
      <c r="B2496" s="2">
        <v>2520.0100000000002</v>
      </c>
      <c r="C2496" s="2">
        <v>415.14677159926498</v>
      </c>
      <c r="D2496" s="2">
        <v>272.50721741503401</v>
      </c>
      <c r="E2496" s="2"/>
      <c r="F2496" s="2"/>
    </row>
    <row r="2497" spans="1:6" ht="14.25" customHeight="1" x14ac:dyDescent="0.15">
      <c r="A2497" s="3">
        <v>0.62714120370370374</v>
      </c>
      <c r="B2497" s="2">
        <v>2521.0100000000002</v>
      </c>
      <c r="C2497" s="2">
        <v>415.13959099264702</v>
      </c>
      <c r="D2497" s="2">
        <v>272.50248956758099</v>
      </c>
      <c r="E2497" s="2"/>
      <c r="F2497" s="2"/>
    </row>
    <row r="2498" spans="1:6" ht="14.25" customHeight="1" x14ac:dyDescent="0.15">
      <c r="A2498" s="3">
        <v>0.62715277777777778</v>
      </c>
      <c r="B2498" s="2">
        <v>2522.0100000000002</v>
      </c>
      <c r="C2498" s="2">
        <v>415.06060431985298</v>
      </c>
      <c r="D2498" s="2">
        <v>272.45048324559099</v>
      </c>
      <c r="E2498" s="2"/>
      <c r="F2498" s="2"/>
    </row>
    <row r="2499" spans="1:6" ht="14.25" customHeight="1" x14ac:dyDescent="0.15">
      <c r="A2499" s="3">
        <v>0.62716435185185182</v>
      </c>
      <c r="B2499" s="2">
        <v>2523.02</v>
      </c>
      <c r="C2499" s="2">
        <v>415.013930376838</v>
      </c>
      <c r="D2499" s="2">
        <v>272.41975223714297</v>
      </c>
      <c r="E2499" s="2"/>
      <c r="F2499" s="2"/>
    </row>
    <row r="2500" spans="1:6" ht="14.25" customHeight="1" x14ac:dyDescent="0.15">
      <c r="A2500" s="3">
        <v>0.62717592592592597</v>
      </c>
      <c r="B2500" s="2">
        <v>2524.0100000000002</v>
      </c>
      <c r="C2500" s="2">
        <v>415.13241038602899</v>
      </c>
      <c r="D2500" s="2">
        <v>272.49776172012702</v>
      </c>
      <c r="E2500" s="2"/>
      <c r="F2500" s="2"/>
    </row>
    <row r="2501" spans="1:6" ht="14.25" customHeight="1" x14ac:dyDescent="0.15">
      <c r="A2501" s="3">
        <v>0.62718750000000001</v>
      </c>
      <c r="B2501" s="2">
        <v>2525.0100000000002</v>
      </c>
      <c r="C2501" s="2">
        <v>415.40168313419099</v>
      </c>
      <c r="D2501" s="2">
        <v>272.67505599963602</v>
      </c>
      <c r="E2501" s="2"/>
      <c r="F2501" s="2"/>
    </row>
    <row r="2502" spans="1:6" ht="14.25" customHeight="1" x14ac:dyDescent="0.15">
      <c r="A2502" s="3">
        <v>0.62719907407407405</v>
      </c>
      <c r="B2502" s="2">
        <v>2526.0100000000002</v>
      </c>
      <c r="C2502" s="2">
        <v>415.06060431985298</v>
      </c>
      <c r="D2502" s="2">
        <v>272.45048324559099</v>
      </c>
      <c r="E2502" s="2"/>
      <c r="F2502" s="2"/>
    </row>
    <row r="2503" spans="1:6" ht="14.25" customHeight="1" x14ac:dyDescent="0.15">
      <c r="A2503" s="3">
        <v>0.6272106481481482</v>
      </c>
      <c r="B2503" s="2">
        <v>2527.0100000000002</v>
      </c>
      <c r="C2503" s="2">
        <v>415.18267463235298</v>
      </c>
      <c r="D2503" s="2">
        <v>272.53085665230202</v>
      </c>
      <c r="E2503" s="2"/>
      <c r="F2503" s="2"/>
    </row>
    <row r="2504" spans="1:6" ht="14.25" customHeight="1" x14ac:dyDescent="0.15">
      <c r="A2504" s="3">
        <v>0.62722222222222224</v>
      </c>
      <c r="B2504" s="2">
        <v>2528.02</v>
      </c>
      <c r="C2504" s="2">
        <v>415.31551585477899</v>
      </c>
      <c r="D2504" s="2">
        <v>272.618321830193</v>
      </c>
      <c r="E2504" s="2"/>
      <c r="F2504" s="2"/>
    </row>
    <row r="2505" spans="1:6" ht="14.25" customHeight="1" x14ac:dyDescent="0.15">
      <c r="A2505" s="3">
        <v>0.62723379629629628</v>
      </c>
      <c r="B2505" s="2">
        <v>2529.02</v>
      </c>
      <c r="C2505" s="2">
        <v>415.50580193014702</v>
      </c>
      <c r="D2505" s="2">
        <v>272.74360978771301</v>
      </c>
      <c r="E2505" s="2"/>
      <c r="F2505" s="2"/>
    </row>
    <row r="2506" spans="1:6" ht="14.25" customHeight="1" x14ac:dyDescent="0.15">
      <c r="A2506" s="3">
        <v>0.62724537037037043</v>
      </c>
      <c r="B2506" s="2">
        <v>2530.0100000000002</v>
      </c>
      <c r="C2506" s="2">
        <v>415.54888556985298</v>
      </c>
      <c r="D2506" s="2">
        <v>272.771976872435</v>
      </c>
      <c r="E2506" s="2"/>
      <c r="F2506" s="2"/>
    </row>
    <row r="2507" spans="1:6" ht="14.25" customHeight="1" x14ac:dyDescent="0.15">
      <c r="A2507" s="3">
        <v>0.62725694444444446</v>
      </c>
      <c r="B2507" s="2">
        <v>2531.02</v>
      </c>
      <c r="C2507" s="2">
        <v>415.58837890625</v>
      </c>
      <c r="D2507" s="2">
        <v>272.79798003342898</v>
      </c>
      <c r="E2507" s="2"/>
      <c r="F2507" s="2"/>
    </row>
    <row r="2508" spans="1:6" ht="14.25" customHeight="1" x14ac:dyDescent="0.15">
      <c r="A2508" s="3">
        <v>0.6272685185185185</v>
      </c>
      <c r="B2508" s="2">
        <v>2532.0300000000002</v>
      </c>
      <c r="C2508" s="2">
        <v>415.18985523897101</v>
      </c>
      <c r="D2508" s="2">
        <v>272.535584499756</v>
      </c>
      <c r="E2508" s="2"/>
      <c r="F2508" s="2"/>
    </row>
    <row r="2509" spans="1:6" ht="14.25" customHeight="1" x14ac:dyDescent="0.15">
      <c r="A2509" s="3">
        <v>0.62728009259259254</v>
      </c>
      <c r="B2509" s="2">
        <v>2533.0300000000002</v>
      </c>
      <c r="C2509" s="2">
        <v>415.746352251838</v>
      </c>
      <c r="D2509" s="2">
        <v>272.90199267740797</v>
      </c>
      <c r="E2509" s="2"/>
      <c r="F2509" s="2"/>
    </row>
    <row r="2510" spans="1:6" ht="14.25" customHeight="1" x14ac:dyDescent="0.15">
      <c r="A2510" s="3">
        <v>0.62729166666666669</v>
      </c>
      <c r="B2510" s="2">
        <v>2534.0300000000002</v>
      </c>
      <c r="C2510" s="2">
        <v>415.66018497242698</v>
      </c>
      <c r="D2510" s="2">
        <v>272.84525850796501</v>
      </c>
      <c r="E2510" s="2"/>
      <c r="F2510" s="2"/>
    </row>
    <row r="2511" spans="1:6" ht="14.25" customHeight="1" x14ac:dyDescent="0.15">
      <c r="A2511" s="3">
        <v>0.62730324074074073</v>
      </c>
      <c r="B2511" s="2">
        <v>2535.02</v>
      </c>
      <c r="C2511" s="2">
        <v>415.66377527573502</v>
      </c>
      <c r="D2511" s="2">
        <v>272.847622431692</v>
      </c>
      <c r="E2511" s="2"/>
      <c r="F2511" s="2"/>
    </row>
    <row r="2512" spans="1:6" ht="14.25" customHeight="1" x14ac:dyDescent="0.15">
      <c r="A2512" s="3">
        <v>0.62731481481481477</v>
      </c>
      <c r="B2512" s="2">
        <v>2536.02</v>
      </c>
      <c r="C2512" s="2">
        <v>415.64582375919099</v>
      </c>
      <c r="D2512" s="2">
        <v>272.83580281305802</v>
      </c>
      <c r="E2512" s="2"/>
      <c r="F2512" s="2"/>
    </row>
    <row r="2513" spans="1:6" ht="14.25" customHeight="1" x14ac:dyDescent="0.15">
      <c r="A2513" s="3">
        <v>0.62732638888888892</v>
      </c>
      <c r="B2513" s="2">
        <v>2537.0300000000002</v>
      </c>
      <c r="C2513" s="2">
        <v>415.67813648897101</v>
      </c>
      <c r="D2513" s="2">
        <v>272.85707812659899</v>
      </c>
      <c r="E2513" s="2"/>
      <c r="F2513" s="2"/>
    </row>
    <row r="2514" spans="1:6" ht="14.25" customHeight="1" x14ac:dyDescent="0.15">
      <c r="A2514" s="3">
        <v>0.62733796296296296</v>
      </c>
      <c r="B2514" s="2">
        <v>2538.02</v>
      </c>
      <c r="C2514" s="2">
        <v>415.68890739889702</v>
      </c>
      <c r="D2514" s="2">
        <v>272.86416989778002</v>
      </c>
      <c r="E2514" s="2"/>
      <c r="F2514" s="2"/>
    </row>
    <row r="2515" spans="1:6" ht="14.25" customHeight="1" x14ac:dyDescent="0.15">
      <c r="A2515" s="3">
        <v>0.627349537037037</v>
      </c>
      <c r="B2515" s="2">
        <v>2539.02</v>
      </c>
      <c r="C2515" s="2">
        <v>415.94381893382302</v>
      </c>
      <c r="D2515" s="2">
        <v>273.03200848238203</v>
      </c>
      <c r="E2515" s="2"/>
      <c r="F2515" s="2"/>
    </row>
    <row r="2516" spans="1:6" ht="14.25" customHeight="1" x14ac:dyDescent="0.15">
      <c r="A2516" s="3">
        <v>0.62736111111111115</v>
      </c>
      <c r="B2516" s="2">
        <v>2540.0300000000002</v>
      </c>
      <c r="C2516" s="2">
        <v>415.53093405330901</v>
      </c>
      <c r="D2516" s="2">
        <v>272.76015725380103</v>
      </c>
      <c r="E2516" s="2"/>
      <c r="F2516" s="2"/>
    </row>
    <row r="2517" spans="1:6" ht="14.25" customHeight="1" x14ac:dyDescent="0.15">
      <c r="A2517" s="3">
        <v>0.62737268518518519</v>
      </c>
      <c r="B2517" s="2">
        <v>2541.0300000000002</v>
      </c>
      <c r="C2517" s="2">
        <v>415.65659466911802</v>
      </c>
      <c r="D2517" s="2">
        <v>272.84289458423802</v>
      </c>
      <c r="E2517" s="2"/>
      <c r="F2517" s="2"/>
    </row>
    <row r="2518" spans="1:6" ht="14.25" customHeight="1" x14ac:dyDescent="0.15">
      <c r="A2518" s="3">
        <v>0.62738425925925922</v>
      </c>
      <c r="B2518" s="2">
        <v>2542.02</v>
      </c>
      <c r="C2518" s="2">
        <v>415.430405560662</v>
      </c>
      <c r="D2518" s="2">
        <v>272.69396738945102</v>
      </c>
      <c r="E2518" s="2"/>
      <c r="F2518" s="2"/>
    </row>
    <row r="2519" spans="1:6" ht="14.25" customHeight="1" x14ac:dyDescent="0.15">
      <c r="A2519" s="3">
        <v>0.62739583333333337</v>
      </c>
      <c r="B2519" s="2">
        <v>2543.0300000000002</v>
      </c>
      <c r="C2519" s="2">
        <v>415.33705767463198</v>
      </c>
      <c r="D2519" s="2">
        <v>272.63250537255402</v>
      </c>
      <c r="E2519" s="2"/>
      <c r="F2519" s="2"/>
    </row>
    <row r="2520" spans="1:6" ht="14.25" customHeight="1" x14ac:dyDescent="0.15">
      <c r="A2520" s="3">
        <v>0.62740740740740741</v>
      </c>
      <c r="B2520" s="2">
        <v>2544.0300000000002</v>
      </c>
      <c r="C2520" s="2">
        <v>415.48785041360298</v>
      </c>
      <c r="D2520" s="2">
        <v>272.73179016907898</v>
      </c>
      <c r="E2520" s="2"/>
      <c r="F2520" s="2"/>
    </row>
    <row r="2521" spans="1:6" ht="14.25" customHeight="1" x14ac:dyDescent="0.15">
      <c r="A2521" s="3">
        <v>0.62741898148148145</v>
      </c>
      <c r="B2521" s="2">
        <v>2545.02</v>
      </c>
      <c r="C2521" s="2">
        <v>415.04265280330901</v>
      </c>
      <c r="D2521" s="2">
        <v>272.43866362695701</v>
      </c>
      <c r="E2521" s="2"/>
      <c r="F2521" s="2"/>
    </row>
    <row r="2522" spans="1:6" ht="14.25" customHeight="1" x14ac:dyDescent="0.15">
      <c r="A2522" s="3">
        <v>0.6274305555555556</v>
      </c>
      <c r="B2522" s="2">
        <v>2546.0300000000002</v>
      </c>
      <c r="C2522" s="2">
        <v>414.93135340073502</v>
      </c>
      <c r="D2522" s="2">
        <v>272.365381991427</v>
      </c>
      <c r="E2522" s="2"/>
      <c r="F2522" s="2"/>
    </row>
    <row r="2523" spans="1:6" ht="14.25" customHeight="1" x14ac:dyDescent="0.15">
      <c r="A2523" s="3">
        <v>0.62744212962962964</v>
      </c>
      <c r="B2523" s="2">
        <v>2547.04</v>
      </c>
      <c r="C2523" s="2">
        <v>415.136000689338</v>
      </c>
      <c r="D2523" s="2">
        <v>272.50012564385401</v>
      </c>
      <c r="E2523" s="2"/>
      <c r="F2523" s="2"/>
    </row>
    <row r="2524" spans="1:6" ht="14.25" customHeight="1" x14ac:dyDescent="0.15">
      <c r="A2524" s="3">
        <v>0.62745370370370368</v>
      </c>
      <c r="B2524" s="2">
        <v>2548.0300000000002</v>
      </c>
      <c r="C2524" s="2">
        <v>415.20780675551401</v>
      </c>
      <c r="D2524" s="2">
        <v>272.54740411838998</v>
      </c>
      <c r="E2524" s="2"/>
      <c r="F2524" s="2"/>
    </row>
    <row r="2525" spans="1:6" ht="14.25" customHeight="1" x14ac:dyDescent="0.15">
      <c r="A2525" s="3">
        <v>0.62746527777777783</v>
      </c>
      <c r="B2525" s="2">
        <v>2549.04</v>
      </c>
      <c r="C2525" s="2">
        <v>415.24011948529397</v>
      </c>
      <c r="D2525" s="2">
        <v>272.568679431931</v>
      </c>
      <c r="E2525" s="2"/>
      <c r="F2525" s="2"/>
    </row>
    <row r="2526" spans="1:6" ht="14.25" customHeight="1" x14ac:dyDescent="0.15">
      <c r="A2526" s="3">
        <v>0.62747685185185187</v>
      </c>
      <c r="B2526" s="2">
        <v>2550.04</v>
      </c>
      <c r="C2526" s="2">
        <v>415.37655101102899</v>
      </c>
      <c r="D2526" s="2">
        <v>272.65850853354902</v>
      </c>
      <c r="E2526" s="2"/>
      <c r="F2526" s="2"/>
    </row>
    <row r="2527" spans="1:6" ht="14.25" customHeight="1" x14ac:dyDescent="0.15">
      <c r="A2527" s="3">
        <v>0.62748842592592591</v>
      </c>
      <c r="B2527" s="2">
        <v>2551.04</v>
      </c>
      <c r="C2527" s="2">
        <v>415.31551585477899</v>
      </c>
      <c r="D2527" s="2">
        <v>272.618321830193</v>
      </c>
      <c r="E2527" s="2"/>
      <c r="F2527" s="2"/>
    </row>
    <row r="2528" spans="1:6" ht="14.25" customHeight="1" x14ac:dyDescent="0.15">
      <c r="A2528" s="3">
        <v>0.62749999999999995</v>
      </c>
      <c r="B2528" s="2">
        <v>2552.0500000000002</v>
      </c>
      <c r="C2528" s="2">
        <v>415.57401769301498</v>
      </c>
      <c r="D2528" s="2">
        <v>272.788524338522</v>
      </c>
      <c r="E2528" s="2"/>
      <c r="F2528" s="2"/>
    </row>
    <row r="2529" spans="1:6" ht="14.25" customHeight="1" x14ac:dyDescent="0.15">
      <c r="A2529" s="3">
        <v>0.6275115740740741</v>
      </c>
      <c r="B2529" s="2">
        <v>2553.0500000000002</v>
      </c>
      <c r="C2529" s="2">
        <v>415.6494140625</v>
      </c>
      <c r="D2529" s="2">
        <v>272.83816673678501</v>
      </c>
      <c r="E2529" s="2"/>
      <c r="F2529" s="2"/>
    </row>
    <row r="2530" spans="1:6" ht="14.25" customHeight="1" x14ac:dyDescent="0.15">
      <c r="A2530" s="3">
        <v>0.62752314814814814</v>
      </c>
      <c r="B2530" s="2">
        <v>2554.0500000000002</v>
      </c>
      <c r="C2530" s="2">
        <v>415.74994255514702</v>
      </c>
      <c r="D2530" s="2">
        <v>272.90435660113502</v>
      </c>
      <c r="E2530" s="2"/>
      <c r="F2530" s="2"/>
    </row>
    <row r="2531" spans="1:6" ht="14.25" customHeight="1" x14ac:dyDescent="0.15">
      <c r="A2531" s="3">
        <v>0.62753472222222217</v>
      </c>
      <c r="B2531" s="2">
        <v>2555.0500000000002</v>
      </c>
      <c r="C2531" s="2">
        <v>415.81456801470603</v>
      </c>
      <c r="D2531" s="2">
        <v>272.94690722821701</v>
      </c>
      <c r="E2531" s="2"/>
      <c r="F2531" s="2"/>
    </row>
    <row r="2532" spans="1:6" ht="14.25" customHeight="1" x14ac:dyDescent="0.15">
      <c r="A2532" s="3">
        <v>0.62754629629629632</v>
      </c>
      <c r="B2532" s="2">
        <v>2556.06</v>
      </c>
      <c r="C2532" s="2">
        <v>415.8935546875</v>
      </c>
      <c r="D2532" s="2">
        <v>272.99891355020702</v>
      </c>
      <c r="E2532" s="2"/>
      <c r="F2532" s="2"/>
    </row>
    <row r="2533" spans="1:6" ht="14.25" customHeight="1" x14ac:dyDescent="0.15">
      <c r="A2533" s="3">
        <v>0.62755787037037036</v>
      </c>
      <c r="B2533" s="2">
        <v>2557.08</v>
      </c>
      <c r="C2533" s="2">
        <v>415.97613166360298</v>
      </c>
      <c r="D2533" s="2">
        <v>273.05328379592299</v>
      </c>
      <c r="E2533" s="2"/>
      <c r="F2533" s="2"/>
    </row>
    <row r="2534" spans="1:6" ht="14.25" customHeight="1" x14ac:dyDescent="0.15">
      <c r="A2534" s="3">
        <v>0.6275694444444444</v>
      </c>
      <c r="B2534" s="2">
        <v>2558.09</v>
      </c>
      <c r="C2534" s="2">
        <v>415.868422564338</v>
      </c>
      <c r="D2534" s="2">
        <v>272.98236608411901</v>
      </c>
      <c r="E2534" s="2"/>
      <c r="F2534" s="2"/>
    </row>
    <row r="2535" spans="1:6" ht="14.25" customHeight="1" x14ac:dyDescent="0.15">
      <c r="A2535" s="3">
        <v>0.62758101851851855</v>
      </c>
      <c r="B2535" s="2">
        <v>2559.11</v>
      </c>
      <c r="C2535" s="2">
        <v>415.83610983455901</v>
      </c>
      <c r="D2535" s="2">
        <v>272.96109077057798</v>
      </c>
      <c r="E2535" s="2"/>
      <c r="F2535" s="2"/>
    </row>
    <row r="2536" spans="1:6" ht="14.25" customHeight="1" x14ac:dyDescent="0.15">
      <c r="A2536" s="3">
        <v>0.62760416666666663</v>
      </c>
      <c r="B2536" s="2">
        <v>2560.16</v>
      </c>
      <c r="C2536" s="2">
        <v>416.11974379595603</v>
      </c>
      <c r="D2536" s="2">
        <v>273.14784074499403</v>
      </c>
      <c r="E2536" s="2"/>
      <c r="F2536" s="2"/>
    </row>
    <row r="2537" spans="1:6" ht="14.25" customHeight="1" x14ac:dyDescent="0.15">
      <c r="A2537" s="3">
        <v>0.62761574074074078</v>
      </c>
      <c r="B2537" s="2">
        <v>2561.17</v>
      </c>
      <c r="C2537" s="2">
        <v>416.234633501838</v>
      </c>
      <c r="D2537" s="2">
        <v>273.22348630425199</v>
      </c>
      <c r="E2537" s="2"/>
      <c r="F2537" s="2"/>
    </row>
    <row r="2538" spans="1:6" ht="14.25" customHeight="1" x14ac:dyDescent="0.15">
      <c r="A2538" s="3">
        <v>0.62762731481481482</v>
      </c>
      <c r="B2538" s="2">
        <v>2562.1799999999998</v>
      </c>
      <c r="C2538" s="2">
        <v>416.43569048713198</v>
      </c>
      <c r="D2538" s="2">
        <v>273.35586603295201</v>
      </c>
      <c r="E2538" s="2"/>
      <c r="F2538" s="2"/>
    </row>
    <row r="2539" spans="1:6" ht="14.25" customHeight="1" x14ac:dyDescent="0.15">
      <c r="A2539" s="3">
        <v>0.62763888888888886</v>
      </c>
      <c r="B2539" s="2">
        <v>2563.19</v>
      </c>
      <c r="C2539" s="2">
        <v>416.61879595588198</v>
      </c>
      <c r="D2539" s="2">
        <v>273.47642614301799</v>
      </c>
      <c r="E2539" s="2"/>
      <c r="F2539" s="2"/>
    </row>
    <row r="2540" spans="1:6" ht="14.25" customHeight="1" x14ac:dyDescent="0.15">
      <c r="A2540" s="3">
        <v>0.62765046296296301</v>
      </c>
      <c r="B2540" s="2">
        <v>2564.21</v>
      </c>
      <c r="C2540" s="2">
        <v>416.651108685662</v>
      </c>
      <c r="D2540" s="2">
        <v>273.49770145655901</v>
      </c>
      <c r="E2540" s="2"/>
      <c r="F2540" s="2"/>
    </row>
    <row r="2541" spans="1:6" ht="14.25" customHeight="1" x14ac:dyDescent="0.15">
      <c r="A2541" s="3">
        <v>0.62766203703703705</v>
      </c>
      <c r="B2541" s="2">
        <v>2565.2199999999998</v>
      </c>
      <c r="C2541" s="2">
        <v>416.49313534007302</v>
      </c>
      <c r="D2541" s="2">
        <v>273.39368881258002</v>
      </c>
      <c r="E2541" s="2"/>
      <c r="F2541" s="2"/>
    </row>
    <row r="2542" spans="1:6" ht="14.25" customHeight="1" x14ac:dyDescent="0.15">
      <c r="A2542" s="3">
        <v>0.62767361111111108</v>
      </c>
      <c r="B2542" s="2">
        <v>2566.2399999999998</v>
      </c>
      <c r="C2542" s="2">
        <v>416.71932444852899</v>
      </c>
      <c r="D2542" s="2">
        <v>273.542616007368</v>
      </c>
      <c r="E2542" s="2"/>
      <c r="F2542" s="2"/>
    </row>
    <row r="2543" spans="1:6" ht="14.25" customHeight="1" x14ac:dyDescent="0.15">
      <c r="A2543" s="3">
        <v>0.62768518518518523</v>
      </c>
      <c r="B2543" s="2">
        <v>2567.25</v>
      </c>
      <c r="C2543" s="2">
        <v>416.71573414522101</v>
      </c>
      <c r="D2543" s="2">
        <v>273.54025208364101</v>
      </c>
      <c r="E2543" s="2"/>
      <c r="F2543" s="2"/>
    </row>
    <row r="2544" spans="1:6" ht="14.25" customHeight="1" x14ac:dyDescent="0.15">
      <c r="A2544" s="3">
        <v>0.62769675925925927</v>
      </c>
      <c r="B2544" s="2">
        <v>2568.2600000000002</v>
      </c>
      <c r="C2544" s="2">
        <v>416.25258501838198</v>
      </c>
      <c r="D2544" s="2">
        <v>273.23530592288603</v>
      </c>
      <c r="E2544" s="2"/>
      <c r="F2544" s="2"/>
    </row>
    <row r="2545" spans="1:6" ht="14.25" customHeight="1" x14ac:dyDescent="0.15">
      <c r="A2545" s="3">
        <v>0.62770833333333331</v>
      </c>
      <c r="B2545" s="2">
        <v>2569.2800000000002</v>
      </c>
      <c r="C2545" s="2">
        <v>416.09820197610298</v>
      </c>
      <c r="D2545" s="2">
        <v>273.13365720263403</v>
      </c>
      <c r="E2545" s="2"/>
      <c r="F2545" s="2"/>
    </row>
    <row r="2546" spans="1:6" ht="14.25" customHeight="1" x14ac:dyDescent="0.15">
      <c r="A2546" s="3">
        <v>0.62771990740740746</v>
      </c>
      <c r="B2546" s="2">
        <v>2570.29</v>
      </c>
      <c r="C2546" s="2">
        <v>416.25258501838198</v>
      </c>
      <c r="D2546" s="2">
        <v>273.23530592288603</v>
      </c>
      <c r="E2546" s="2"/>
      <c r="F2546" s="2"/>
    </row>
    <row r="2547" spans="1:6" ht="14.25" customHeight="1" x14ac:dyDescent="0.15">
      <c r="A2547" s="3">
        <v>0.6277314814814815</v>
      </c>
      <c r="B2547" s="2">
        <v>2571.31</v>
      </c>
      <c r="C2547" s="2">
        <v>416.09461167279397</v>
      </c>
      <c r="D2547" s="2">
        <v>273.13129327890698</v>
      </c>
      <c r="E2547" s="2"/>
      <c r="F2547" s="2"/>
    </row>
    <row r="2548" spans="1:6" ht="14.25" customHeight="1" x14ac:dyDescent="0.15">
      <c r="A2548" s="3">
        <v>0.62774305555555554</v>
      </c>
      <c r="B2548" s="2">
        <v>2572.3200000000002</v>
      </c>
      <c r="C2548" s="2">
        <v>415.86483226102899</v>
      </c>
      <c r="D2548" s="2">
        <v>272.98000216039202</v>
      </c>
      <c r="E2548" s="2"/>
      <c r="F2548" s="2"/>
    </row>
    <row r="2549" spans="1:6" ht="14.25" customHeight="1" x14ac:dyDescent="0.15">
      <c r="A2549" s="3">
        <v>0.62775462962962958</v>
      </c>
      <c r="B2549" s="2">
        <v>2573.33</v>
      </c>
      <c r="C2549" s="2">
        <v>416.39619715073502</v>
      </c>
      <c r="D2549" s="2">
        <v>273.329862871957</v>
      </c>
      <c r="E2549" s="2"/>
      <c r="F2549" s="2"/>
    </row>
    <row r="2550" spans="1:6" ht="14.25" customHeight="1" x14ac:dyDescent="0.15">
      <c r="A2550" s="3">
        <v>0.62776620370370373</v>
      </c>
      <c r="B2550" s="2">
        <v>2574.35</v>
      </c>
      <c r="C2550" s="2">
        <v>416.162827435662</v>
      </c>
      <c r="D2550" s="2">
        <v>273.17620782971602</v>
      </c>
      <c r="E2550" s="2"/>
      <c r="F2550" s="2"/>
    </row>
    <row r="2551" spans="1:6" ht="14.25" customHeight="1" x14ac:dyDescent="0.15">
      <c r="A2551" s="3">
        <v>0.62777777777777777</v>
      </c>
      <c r="B2551" s="2">
        <v>2575.36</v>
      </c>
      <c r="C2551" s="2">
        <v>416.19514016544099</v>
      </c>
      <c r="D2551" s="2">
        <v>273.19748314325699</v>
      </c>
      <c r="E2551" s="2"/>
      <c r="F2551" s="2"/>
    </row>
    <row r="2552" spans="1:6" ht="14.25" customHeight="1" x14ac:dyDescent="0.15">
      <c r="A2552" s="3">
        <v>0.62778935185185181</v>
      </c>
      <c r="B2552" s="2">
        <v>2576.38</v>
      </c>
      <c r="C2552" s="2">
        <v>415.929457720588</v>
      </c>
      <c r="D2552" s="2">
        <v>273.02255278747498</v>
      </c>
      <c r="E2552" s="2"/>
      <c r="F2552" s="2"/>
    </row>
    <row r="2553" spans="1:6" ht="14.25" customHeight="1" x14ac:dyDescent="0.15">
      <c r="A2553" s="3">
        <v>0.62780092592592596</v>
      </c>
      <c r="B2553" s="2">
        <v>2577.39</v>
      </c>
      <c r="C2553" s="2">
        <v>416.14487591911802</v>
      </c>
      <c r="D2553" s="2">
        <v>273.16438821108198</v>
      </c>
      <c r="E2553" s="2"/>
      <c r="F2553" s="2"/>
    </row>
    <row r="2554" spans="1:6" ht="14.25" customHeight="1" x14ac:dyDescent="0.15">
      <c r="A2554" s="3">
        <v>0.6278125</v>
      </c>
      <c r="B2554" s="2">
        <v>2578.4</v>
      </c>
      <c r="C2554" s="2">
        <v>416.37465533088198</v>
      </c>
      <c r="D2554" s="2">
        <v>273.31567932959598</v>
      </c>
      <c r="E2554" s="2"/>
      <c r="F2554" s="2"/>
    </row>
    <row r="2555" spans="1:6" ht="14.25" customHeight="1" x14ac:dyDescent="0.15">
      <c r="A2555" s="3">
        <v>0.62782407407407403</v>
      </c>
      <c r="B2555" s="2">
        <v>2579.42</v>
      </c>
      <c r="C2555" s="2">
        <v>415.92586741727899</v>
      </c>
      <c r="D2555" s="2">
        <v>273.02018886374799</v>
      </c>
      <c r="E2555" s="2"/>
      <c r="F2555" s="2"/>
    </row>
    <row r="2556" spans="1:6" ht="14.25" customHeight="1" x14ac:dyDescent="0.15">
      <c r="A2556" s="3">
        <v>0.62783564814814818</v>
      </c>
      <c r="B2556" s="2">
        <v>2580.4299999999998</v>
      </c>
      <c r="C2556" s="2">
        <v>415.87560317095603</v>
      </c>
      <c r="D2556" s="2">
        <v>272.98709393157299</v>
      </c>
      <c r="E2556" s="2"/>
      <c r="F2556" s="2"/>
    </row>
    <row r="2557" spans="1:6" ht="14.25" customHeight="1" x14ac:dyDescent="0.15">
      <c r="A2557" s="3">
        <v>0.62784722222222222</v>
      </c>
      <c r="B2557" s="2">
        <v>2581.4499999999998</v>
      </c>
      <c r="C2557" s="2">
        <v>415.78225528492698</v>
      </c>
      <c r="D2557" s="2">
        <v>272.92563191467599</v>
      </c>
      <c r="E2557" s="2"/>
      <c r="F2557" s="2"/>
    </row>
    <row r="2558" spans="1:6" ht="14.25" customHeight="1" x14ac:dyDescent="0.15">
      <c r="A2558" s="3">
        <v>0.62785879629629626</v>
      </c>
      <c r="B2558" s="2">
        <v>2582.46</v>
      </c>
      <c r="C2558" s="2">
        <v>416.18077895220603</v>
      </c>
      <c r="D2558" s="2">
        <v>273.18802744835</v>
      </c>
      <c r="E2558" s="2"/>
      <c r="F2558" s="2"/>
    </row>
    <row r="2559" spans="1:6" ht="14.25" customHeight="1" x14ac:dyDescent="0.15">
      <c r="A2559" s="3">
        <v>0.62787037037037041</v>
      </c>
      <c r="B2559" s="2">
        <v>2583.4699999999998</v>
      </c>
      <c r="C2559" s="2">
        <v>416.34234260110298</v>
      </c>
      <c r="D2559" s="2">
        <v>273.29440401605501</v>
      </c>
      <c r="E2559" s="2"/>
      <c r="F2559" s="2"/>
    </row>
    <row r="2560" spans="1:6" ht="14.25" customHeight="1" x14ac:dyDescent="0.15">
      <c r="A2560" s="3">
        <v>0.62788194444444445</v>
      </c>
      <c r="B2560" s="2">
        <v>2584.4899999999998</v>
      </c>
      <c r="C2560" s="2">
        <v>416.22027228860298</v>
      </c>
      <c r="D2560" s="2">
        <v>273.21403060934398</v>
      </c>
      <c r="E2560" s="2"/>
      <c r="F2560" s="2"/>
    </row>
    <row r="2561" spans="1:6" ht="14.25" customHeight="1" x14ac:dyDescent="0.15">
      <c r="A2561" s="3">
        <v>0.62789351851851849</v>
      </c>
      <c r="B2561" s="2">
        <v>2585.5</v>
      </c>
      <c r="C2561" s="2">
        <v>416.41055836397101</v>
      </c>
      <c r="D2561" s="2">
        <v>273.33931856686399</v>
      </c>
      <c r="E2561" s="2"/>
      <c r="F2561" s="2"/>
    </row>
    <row r="2562" spans="1:6" ht="14.25" customHeight="1" x14ac:dyDescent="0.15">
      <c r="A2562" s="3">
        <v>0.62790509259259264</v>
      </c>
      <c r="B2562" s="2">
        <v>2586.52</v>
      </c>
      <c r="C2562" s="2">
        <v>416.39260684742698</v>
      </c>
      <c r="D2562" s="2">
        <v>273.32749894823002</v>
      </c>
      <c r="E2562" s="2"/>
      <c r="F2562" s="2"/>
    </row>
    <row r="2563" spans="1:6" ht="14.25" customHeight="1" x14ac:dyDescent="0.15">
      <c r="A2563" s="3">
        <v>0.62791666666666668</v>
      </c>
      <c r="B2563" s="2">
        <v>2587.5300000000002</v>
      </c>
      <c r="C2563" s="2">
        <v>416.59725413602899</v>
      </c>
      <c r="D2563" s="2">
        <v>273.46224260065702</v>
      </c>
      <c r="E2563" s="2"/>
      <c r="F2563" s="2"/>
    </row>
    <row r="2564" spans="1:6" ht="14.25" customHeight="1" x14ac:dyDescent="0.15">
      <c r="A2564" s="3">
        <v>0.62792824074074072</v>
      </c>
      <c r="B2564" s="2">
        <v>2588.5500000000002</v>
      </c>
      <c r="C2564" s="2">
        <v>416.539809283088</v>
      </c>
      <c r="D2564" s="2">
        <v>273.42441982102901</v>
      </c>
      <c r="E2564" s="2"/>
      <c r="F2564" s="2"/>
    </row>
    <row r="2565" spans="1:6" ht="14.25" customHeight="1" x14ac:dyDescent="0.15">
      <c r="A2565" s="3">
        <v>0.62793981481481487</v>
      </c>
      <c r="B2565" s="2">
        <v>2589.56</v>
      </c>
      <c r="C2565" s="2">
        <v>416.600844439338</v>
      </c>
      <c r="D2565" s="2">
        <v>273.46460652438401</v>
      </c>
      <c r="E2565" s="2"/>
      <c r="F2565" s="2"/>
    </row>
    <row r="2566" spans="1:6" ht="14.25" customHeight="1" x14ac:dyDescent="0.15">
      <c r="A2566" s="3">
        <v>0.62795138888888891</v>
      </c>
      <c r="B2566" s="2">
        <v>2590.5700000000002</v>
      </c>
      <c r="C2566" s="2">
        <v>416.60443474264702</v>
      </c>
      <c r="D2566" s="2">
        <v>273.466970448111</v>
      </c>
      <c r="E2566" s="2"/>
      <c r="F2566" s="2"/>
    </row>
    <row r="2567" spans="1:6" ht="14.25" customHeight="1" x14ac:dyDescent="0.15">
      <c r="A2567" s="3">
        <v>0.62796296296296295</v>
      </c>
      <c r="B2567" s="2">
        <v>2591.59</v>
      </c>
      <c r="C2567" s="2">
        <v>416.85216567095603</v>
      </c>
      <c r="D2567" s="2">
        <v>273.63008118526</v>
      </c>
      <c r="E2567" s="2"/>
      <c r="F2567" s="2"/>
    </row>
    <row r="2568" spans="1:6" ht="14.25" customHeight="1" x14ac:dyDescent="0.15">
      <c r="A2568" s="3">
        <v>0.62797453703703698</v>
      </c>
      <c r="B2568" s="2">
        <v>2592.6</v>
      </c>
      <c r="C2568" s="2">
        <v>416.77676930147101</v>
      </c>
      <c r="D2568" s="2">
        <v>273.58043878699698</v>
      </c>
      <c r="E2568" s="2"/>
      <c r="F2568" s="2"/>
    </row>
    <row r="2569" spans="1:6" ht="14.25" customHeight="1" x14ac:dyDescent="0.15">
      <c r="A2569" s="3">
        <v>0.62798611111111113</v>
      </c>
      <c r="B2569" s="2">
        <v>2593.62</v>
      </c>
      <c r="C2569" s="2">
        <v>417.01013901654397</v>
      </c>
      <c r="D2569" s="2">
        <v>273.73409382923802</v>
      </c>
      <c r="E2569" s="2"/>
      <c r="F2569" s="2"/>
    </row>
    <row r="2570" spans="1:6" ht="14.25" customHeight="1" x14ac:dyDescent="0.15">
      <c r="A2570" s="3">
        <v>0.62799768518518517</v>
      </c>
      <c r="B2570" s="2">
        <v>2594.63</v>
      </c>
      <c r="C2570" s="2">
        <v>417.16452205882302</v>
      </c>
      <c r="D2570" s="2">
        <v>273.83574254949002</v>
      </c>
      <c r="E2570" s="2"/>
      <c r="F2570" s="2"/>
    </row>
    <row r="2571" spans="1:6" ht="14.25" customHeight="1" x14ac:dyDescent="0.15">
      <c r="A2571" s="3">
        <v>0.62800925925925921</v>
      </c>
      <c r="B2571" s="2">
        <v>2595.64</v>
      </c>
      <c r="C2571" s="2">
        <v>417.08553538602899</v>
      </c>
      <c r="D2571" s="2">
        <v>273.78373622750098</v>
      </c>
      <c r="E2571" s="2"/>
      <c r="F2571" s="2"/>
    </row>
    <row r="2572" spans="1:6" ht="14.25" customHeight="1" x14ac:dyDescent="0.15">
      <c r="A2572" s="3">
        <v>0.62802083333333336</v>
      </c>
      <c r="B2572" s="2">
        <v>2596.66</v>
      </c>
      <c r="C2572" s="2">
        <v>417.03527113970603</v>
      </c>
      <c r="D2572" s="2">
        <v>273.75064129532598</v>
      </c>
      <c r="E2572" s="2"/>
      <c r="F2572" s="2"/>
    </row>
    <row r="2573" spans="1:6" ht="14.25" customHeight="1" x14ac:dyDescent="0.15">
      <c r="A2573" s="3">
        <v>0.6280324074074074</v>
      </c>
      <c r="B2573" s="2">
        <v>2597.67</v>
      </c>
      <c r="C2573" s="2">
        <v>416.76599839154397</v>
      </c>
      <c r="D2573" s="2">
        <v>273.57334701581601</v>
      </c>
      <c r="E2573" s="2"/>
      <c r="F2573" s="2"/>
    </row>
    <row r="2574" spans="1:6" ht="14.25" customHeight="1" x14ac:dyDescent="0.15">
      <c r="A2574" s="3">
        <v>0.62804398148148144</v>
      </c>
      <c r="B2574" s="2">
        <v>2598.6799999999998</v>
      </c>
      <c r="C2574" s="2">
        <v>416.77676930147101</v>
      </c>
      <c r="D2574" s="2">
        <v>273.58043878699698</v>
      </c>
      <c r="E2574" s="2"/>
      <c r="F2574" s="2"/>
    </row>
    <row r="2575" spans="1:6" ht="14.25" customHeight="1" x14ac:dyDescent="0.15">
      <c r="A2575" s="3">
        <v>0.62805555555555559</v>
      </c>
      <c r="B2575" s="2">
        <v>2599.6999999999998</v>
      </c>
      <c r="C2575" s="2">
        <v>416.63315716911802</v>
      </c>
      <c r="D2575" s="2">
        <v>273.48588183792498</v>
      </c>
      <c r="E2575" s="2"/>
      <c r="F2575" s="2"/>
    </row>
    <row r="2576" spans="1:6" ht="14.25" customHeight="1" x14ac:dyDescent="0.15">
      <c r="A2576" s="3">
        <v>0.62806712962962963</v>
      </c>
      <c r="B2576" s="2">
        <v>2600.71</v>
      </c>
      <c r="C2576" s="2">
        <v>416.45005170036802</v>
      </c>
      <c r="D2576" s="2">
        <v>273.365321727859</v>
      </c>
      <c r="E2576" s="2"/>
      <c r="F2576" s="2"/>
    </row>
    <row r="2577" spans="1:6" ht="14.25" customHeight="1" x14ac:dyDescent="0.15">
      <c r="A2577" s="3">
        <v>0.62807870370370367</v>
      </c>
      <c r="B2577" s="2">
        <v>2601.73</v>
      </c>
      <c r="C2577" s="2">
        <v>416.83780445772101</v>
      </c>
      <c r="D2577" s="2">
        <v>273.62062549035198</v>
      </c>
      <c r="E2577" s="2"/>
      <c r="F2577" s="2"/>
    </row>
    <row r="2578" spans="1:6" ht="14.25" customHeight="1" x14ac:dyDescent="0.15">
      <c r="A2578" s="3">
        <v>0.62809027777777782</v>
      </c>
      <c r="B2578" s="2">
        <v>2602.7399999999998</v>
      </c>
      <c r="C2578" s="2">
        <v>416.61520565257302</v>
      </c>
      <c r="D2578" s="2">
        <v>273.474062219291</v>
      </c>
      <c r="E2578" s="2"/>
      <c r="F2578" s="2"/>
    </row>
    <row r="2579" spans="1:6" ht="14.25" customHeight="1" x14ac:dyDescent="0.15">
      <c r="A2579" s="3">
        <v>0.62810185185185186</v>
      </c>
      <c r="B2579" s="2">
        <v>2603.75</v>
      </c>
      <c r="C2579" s="2">
        <v>416.55776079963198</v>
      </c>
      <c r="D2579" s="2">
        <v>273.43623943966298</v>
      </c>
      <c r="E2579" s="2"/>
      <c r="F2579" s="2"/>
    </row>
    <row r="2580" spans="1:6" ht="14.25" customHeight="1" x14ac:dyDescent="0.15">
      <c r="A2580" s="3">
        <v>0.62811342592592589</v>
      </c>
      <c r="B2580" s="2">
        <v>2604.77</v>
      </c>
      <c r="C2580" s="2">
        <v>416.79113051470603</v>
      </c>
      <c r="D2580" s="2">
        <v>273.58989448190403</v>
      </c>
      <c r="E2580" s="2"/>
      <c r="F2580" s="2"/>
    </row>
    <row r="2581" spans="1:6" ht="14.25" customHeight="1" x14ac:dyDescent="0.15">
      <c r="A2581" s="3">
        <v>0.62812500000000004</v>
      </c>
      <c r="B2581" s="2">
        <v>2605.7800000000002</v>
      </c>
      <c r="C2581" s="2">
        <v>416.98141659007302</v>
      </c>
      <c r="D2581" s="2">
        <v>273.71518243942398</v>
      </c>
      <c r="E2581" s="2"/>
      <c r="F2581" s="2"/>
    </row>
    <row r="2582" spans="1:6" ht="14.25" customHeight="1" x14ac:dyDescent="0.15">
      <c r="A2582" s="3">
        <v>0.62813657407407408</v>
      </c>
      <c r="B2582" s="2">
        <v>2606.8000000000002</v>
      </c>
      <c r="C2582" s="2">
        <v>417.211196001838</v>
      </c>
      <c r="D2582" s="2">
        <v>273.866473557939</v>
      </c>
      <c r="E2582" s="2"/>
      <c r="F2582" s="2"/>
    </row>
    <row r="2583" spans="1:6" ht="14.25" customHeight="1" x14ac:dyDescent="0.15">
      <c r="A2583" s="3">
        <v>0.62814814814814812</v>
      </c>
      <c r="B2583" s="2">
        <v>2607.81</v>
      </c>
      <c r="C2583" s="2">
        <v>416.80908203125</v>
      </c>
      <c r="D2583" s="2">
        <v>273.601714100538</v>
      </c>
      <c r="E2583" s="2"/>
      <c r="F2583" s="2"/>
    </row>
    <row r="2584" spans="1:6" ht="14.25" customHeight="1" x14ac:dyDescent="0.15">
      <c r="A2584" s="3">
        <v>0.62815972222222227</v>
      </c>
      <c r="B2584" s="2">
        <v>2608.8200000000002</v>
      </c>
      <c r="C2584" s="2">
        <v>417.17888327205901</v>
      </c>
      <c r="D2584" s="2">
        <v>273.84519824439701</v>
      </c>
      <c r="E2584" s="2"/>
      <c r="F2584" s="2"/>
    </row>
    <row r="2585" spans="1:6" ht="14.25" customHeight="1" x14ac:dyDescent="0.15">
      <c r="A2585" s="3">
        <v>0.62817129629629631</v>
      </c>
      <c r="B2585" s="2">
        <v>2609.84</v>
      </c>
      <c r="C2585" s="2">
        <v>417.21478630514702</v>
      </c>
      <c r="D2585" s="2">
        <v>273.86883748166503</v>
      </c>
      <c r="E2585" s="2"/>
      <c r="F2585" s="2"/>
    </row>
    <row r="2586" spans="1:6" ht="14.25" customHeight="1" x14ac:dyDescent="0.15">
      <c r="A2586" s="3">
        <v>0.62818287037037035</v>
      </c>
      <c r="B2586" s="2">
        <v>2610.85</v>
      </c>
      <c r="C2586" s="2">
        <v>417.09989659926498</v>
      </c>
      <c r="D2586" s="2">
        <v>273.79319192240803</v>
      </c>
      <c r="E2586" s="2"/>
      <c r="F2586" s="2"/>
    </row>
    <row r="2587" spans="1:6" ht="14.25" customHeight="1" x14ac:dyDescent="0.15">
      <c r="A2587" s="3">
        <v>0.6281944444444445</v>
      </c>
      <c r="B2587" s="2">
        <v>2611.87</v>
      </c>
      <c r="C2587" s="2">
        <v>417.37275965073502</v>
      </c>
      <c r="D2587" s="2">
        <v>273.97285012564402</v>
      </c>
      <c r="E2587" s="2"/>
      <c r="F2587" s="2"/>
    </row>
    <row r="2588" spans="1:6" ht="14.25" customHeight="1" x14ac:dyDescent="0.15">
      <c r="A2588" s="3">
        <v>0.62820601851851854</v>
      </c>
      <c r="B2588" s="2">
        <v>2612.88</v>
      </c>
      <c r="C2588" s="2">
        <v>417.34044692095603</v>
      </c>
      <c r="D2588" s="2">
        <v>273.95157481210299</v>
      </c>
      <c r="E2588" s="2"/>
      <c r="F2588" s="2"/>
    </row>
    <row r="2589" spans="1:6" ht="14.25" customHeight="1" x14ac:dyDescent="0.15">
      <c r="A2589" s="3">
        <v>0.62821759259259258</v>
      </c>
      <c r="B2589" s="2">
        <v>2613.89</v>
      </c>
      <c r="C2589" s="2">
        <v>417.24709903492698</v>
      </c>
      <c r="D2589" s="2">
        <v>273.89011279520599</v>
      </c>
      <c r="E2589" s="2"/>
      <c r="F2589" s="2"/>
    </row>
    <row r="2590" spans="1:6" ht="14.25" customHeight="1" x14ac:dyDescent="0.15">
      <c r="A2590" s="3">
        <v>0.62822916666666662</v>
      </c>
      <c r="B2590" s="2">
        <v>2614.91</v>
      </c>
      <c r="C2590" s="2">
        <v>417.37275965073502</v>
      </c>
      <c r="D2590" s="2">
        <v>273.97285012564402</v>
      </c>
      <c r="E2590" s="2"/>
      <c r="F2590" s="2"/>
    </row>
    <row r="2591" spans="1:6" ht="14.25" customHeight="1" x14ac:dyDescent="0.15">
      <c r="A2591" s="3">
        <v>0.62824074074074077</v>
      </c>
      <c r="B2591" s="2">
        <v>2615.92</v>
      </c>
      <c r="C2591" s="2">
        <v>417.40507238051401</v>
      </c>
      <c r="D2591" s="2">
        <v>273.99412543918498</v>
      </c>
      <c r="E2591" s="2"/>
      <c r="F2591" s="2"/>
    </row>
    <row r="2592" spans="1:6" ht="14.25" customHeight="1" x14ac:dyDescent="0.15">
      <c r="A2592" s="3">
        <v>0.62825231481481481</v>
      </c>
      <c r="B2592" s="2">
        <v>2616.9299999999998</v>
      </c>
      <c r="C2592" s="2">
        <v>417.42661420036802</v>
      </c>
      <c r="D2592" s="2">
        <v>274.00830898154601</v>
      </c>
      <c r="E2592" s="2"/>
      <c r="F2592" s="2"/>
    </row>
    <row r="2593" spans="1:6" ht="14.25" customHeight="1" x14ac:dyDescent="0.15">
      <c r="A2593" s="3">
        <v>0.62826388888888884</v>
      </c>
      <c r="B2593" s="2">
        <v>2617.9499999999998</v>
      </c>
      <c r="C2593" s="2">
        <v>417.13579963235298</v>
      </c>
      <c r="D2593" s="2">
        <v>273.81683115967598</v>
      </c>
      <c r="E2593" s="2"/>
      <c r="F2593" s="2"/>
    </row>
    <row r="2594" spans="1:6" ht="14.25" customHeight="1" x14ac:dyDescent="0.15">
      <c r="A2594" s="3">
        <v>0.62827546296296299</v>
      </c>
      <c r="B2594" s="2">
        <v>2618.96</v>
      </c>
      <c r="C2594" s="2">
        <v>417.05681295955901</v>
      </c>
      <c r="D2594" s="2">
        <v>273.764824837687</v>
      </c>
      <c r="E2594" s="2"/>
      <c r="F2594" s="2"/>
    </row>
    <row r="2595" spans="1:6" ht="14.25" customHeight="1" x14ac:dyDescent="0.15">
      <c r="A2595" s="3">
        <v>0.62828703703703703</v>
      </c>
      <c r="B2595" s="2">
        <v>2619.98</v>
      </c>
      <c r="C2595" s="2">
        <v>417.09271599264702</v>
      </c>
      <c r="D2595" s="2">
        <v>273.78846407495399</v>
      </c>
      <c r="E2595" s="2"/>
      <c r="F2595" s="2"/>
    </row>
    <row r="2596" spans="1:6" ht="14.25" customHeight="1" x14ac:dyDescent="0.15">
      <c r="A2596" s="3">
        <v>0.62829861111111107</v>
      </c>
      <c r="B2596" s="2">
        <v>2620.9899999999998</v>
      </c>
      <c r="C2596" s="2">
        <v>416.94910386029397</v>
      </c>
      <c r="D2596" s="2">
        <v>273.69390712588302</v>
      </c>
      <c r="E2596" s="2"/>
      <c r="F2596" s="2"/>
    </row>
    <row r="2597" spans="1:6" ht="14.25" customHeight="1" x14ac:dyDescent="0.15">
      <c r="A2597" s="3">
        <v>0.62831018518518522</v>
      </c>
      <c r="B2597" s="2">
        <v>2622.01</v>
      </c>
      <c r="C2597" s="2">
        <v>417.13220932904397</v>
      </c>
      <c r="D2597" s="2">
        <v>273.814467235949</v>
      </c>
      <c r="E2597" s="2"/>
      <c r="F2597" s="2"/>
    </row>
    <row r="2598" spans="1:6" ht="14.25" customHeight="1" x14ac:dyDescent="0.15">
      <c r="A2598" s="3">
        <v>0.62832175925925926</v>
      </c>
      <c r="B2598" s="2">
        <v>2623.02</v>
      </c>
      <c r="C2598" s="2">
        <v>417.12502872242698</v>
      </c>
      <c r="D2598" s="2">
        <v>273.80973938849598</v>
      </c>
      <c r="E2598" s="2"/>
      <c r="F2598" s="2"/>
    </row>
    <row r="2599" spans="1:6" ht="14.25" customHeight="1" x14ac:dyDescent="0.15">
      <c r="A2599" s="3">
        <v>0.6283333333333333</v>
      </c>
      <c r="B2599" s="2">
        <v>2624.03</v>
      </c>
      <c r="C2599" s="2">
        <v>417.028090533088</v>
      </c>
      <c r="D2599" s="2">
        <v>273.745913447872</v>
      </c>
      <c r="E2599" s="2"/>
      <c r="F2599" s="2"/>
    </row>
    <row r="2600" spans="1:6" ht="14.25" customHeight="1" x14ac:dyDescent="0.15">
      <c r="A2600" s="3">
        <v>0.62834490740740745</v>
      </c>
      <c r="B2600" s="2">
        <v>2625.05</v>
      </c>
      <c r="C2600" s="2">
        <v>417.15734145220603</v>
      </c>
      <c r="D2600" s="2">
        <v>273.83101470203701</v>
      </c>
      <c r="E2600" s="2"/>
      <c r="F2600" s="2"/>
    </row>
    <row r="2601" spans="1:6" ht="14.25" customHeight="1" x14ac:dyDescent="0.15">
      <c r="A2601" s="3">
        <v>0.62835648148148149</v>
      </c>
      <c r="B2601" s="2">
        <v>2626.06</v>
      </c>
      <c r="C2601" s="2">
        <v>417.43379480698502</v>
      </c>
      <c r="D2601" s="2">
        <v>274.01303682899999</v>
      </c>
      <c r="E2601" s="2"/>
      <c r="F2601" s="2"/>
    </row>
    <row r="2602" spans="1:6" ht="14.25" customHeight="1" x14ac:dyDescent="0.15">
      <c r="A2602" s="3">
        <v>0.62836805555555553</v>
      </c>
      <c r="B2602" s="2">
        <v>2627.08</v>
      </c>
      <c r="C2602" s="2">
        <v>417.48046875</v>
      </c>
      <c r="D2602" s="2">
        <v>274.043767837448</v>
      </c>
      <c r="E2602" s="2"/>
      <c r="F2602" s="2"/>
    </row>
    <row r="2603" spans="1:6" ht="14.25" customHeight="1" x14ac:dyDescent="0.15">
      <c r="A2603" s="3">
        <v>0.62837962962962968</v>
      </c>
      <c r="B2603" s="2">
        <v>2628.09</v>
      </c>
      <c r="C2603" s="2">
        <v>417.59894875919099</v>
      </c>
      <c r="D2603" s="2">
        <v>274.12177732043199</v>
      </c>
      <c r="E2603" s="2"/>
      <c r="F2603" s="2"/>
    </row>
    <row r="2604" spans="1:6" ht="14.25" customHeight="1" x14ac:dyDescent="0.15">
      <c r="A2604" s="3">
        <v>0.62839120370370372</v>
      </c>
      <c r="B2604" s="2">
        <v>2629.1</v>
      </c>
      <c r="C2604" s="2">
        <v>417.810776654412</v>
      </c>
      <c r="D2604" s="2">
        <v>274.26124882031201</v>
      </c>
      <c r="E2604" s="2"/>
      <c r="F2604" s="2"/>
    </row>
    <row r="2605" spans="1:6" ht="14.25" customHeight="1" x14ac:dyDescent="0.15">
      <c r="A2605" s="3">
        <v>0.62840277777777775</v>
      </c>
      <c r="B2605" s="2">
        <v>2630.12</v>
      </c>
      <c r="C2605" s="2">
        <v>417.85386029411802</v>
      </c>
      <c r="D2605" s="2">
        <v>274.289615905034</v>
      </c>
      <c r="E2605" s="2"/>
      <c r="F2605" s="2"/>
    </row>
    <row r="2606" spans="1:6" ht="14.25" customHeight="1" x14ac:dyDescent="0.15">
      <c r="A2606" s="3">
        <v>0.62842592592592594</v>
      </c>
      <c r="B2606" s="2">
        <v>2631.13</v>
      </c>
      <c r="C2606" s="2">
        <v>417.8466796875</v>
      </c>
      <c r="D2606" s="2">
        <v>274.28488805758002</v>
      </c>
      <c r="E2606" s="2"/>
      <c r="F2606" s="2"/>
    </row>
    <row r="2607" spans="1:6" ht="14.25" customHeight="1" x14ac:dyDescent="0.15">
      <c r="A2607" s="3">
        <v>0.62843749999999998</v>
      </c>
      <c r="B2607" s="2">
        <v>2632.15</v>
      </c>
      <c r="C2607" s="2">
        <v>417.63126148897101</v>
      </c>
      <c r="D2607" s="2">
        <v>274.14305263397301</v>
      </c>
      <c r="E2607" s="2"/>
      <c r="F2607" s="2"/>
    </row>
    <row r="2608" spans="1:6" ht="14.25" customHeight="1" x14ac:dyDescent="0.15">
      <c r="A2608" s="3">
        <v>0.62844907407407402</v>
      </c>
      <c r="B2608" s="2">
        <v>2633.16</v>
      </c>
      <c r="C2608" s="2">
        <v>417.638442095588</v>
      </c>
      <c r="D2608" s="2">
        <v>274.14778048142699</v>
      </c>
      <c r="E2608" s="2"/>
      <c r="F2608" s="2"/>
    </row>
    <row r="2609" spans="1:6" ht="14.25" customHeight="1" x14ac:dyDescent="0.15">
      <c r="A2609" s="3">
        <v>0.62846064814814817</v>
      </c>
      <c r="B2609" s="2">
        <v>2634.17</v>
      </c>
      <c r="C2609" s="2">
        <v>417.79641544117698</v>
      </c>
      <c r="D2609" s="2">
        <v>274.25179312540502</v>
      </c>
      <c r="E2609" s="2"/>
      <c r="F2609" s="2"/>
    </row>
    <row r="2610" spans="1:6" ht="14.25" customHeight="1" x14ac:dyDescent="0.15">
      <c r="A2610" s="3">
        <v>0.62847222222222221</v>
      </c>
      <c r="B2610" s="2">
        <v>2635.19</v>
      </c>
      <c r="C2610" s="2">
        <v>417.83231847426498</v>
      </c>
      <c r="D2610" s="2">
        <v>274.27543236267297</v>
      </c>
      <c r="E2610" s="2"/>
      <c r="F2610" s="2"/>
    </row>
    <row r="2611" spans="1:6" ht="14.25" customHeight="1" x14ac:dyDescent="0.15">
      <c r="A2611" s="3">
        <v>0.62848379629629625</v>
      </c>
      <c r="B2611" s="2">
        <v>2636.2</v>
      </c>
      <c r="C2611" s="2">
        <v>417.84308938419099</v>
      </c>
      <c r="D2611" s="2">
        <v>274.28252413385297</v>
      </c>
      <c r="E2611" s="2"/>
      <c r="F2611" s="2"/>
    </row>
    <row r="2612" spans="1:6" ht="14.25" customHeight="1" x14ac:dyDescent="0.15">
      <c r="A2612" s="3">
        <v>0.6284953703703704</v>
      </c>
      <c r="B2612" s="2">
        <v>2637.21</v>
      </c>
      <c r="C2612" s="2">
        <v>417.92925666360298</v>
      </c>
      <c r="D2612" s="2">
        <v>274.33925830329599</v>
      </c>
      <c r="E2612" s="2"/>
      <c r="F2612" s="2"/>
    </row>
    <row r="2613" spans="1:6" ht="14.25" customHeight="1" x14ac:dyDescent="0.15">
      <c r="A2613" s="3">
        <v>0.62850694444444444</v>
      </c>
      <c r="B2613" s="2">
        <v>2638.22</v>
      </c>
      <c r="C2613" s="2">
        <v>418.11236213235298</v>
      </c>
      <c r="D2613" s="2">
        <v>274.459818413363</v>
      </c>
      <c r="E2613" s="2"/>
      <c r="F2613" s="2"/>
    </row>
    <row r="2614" spans="1:6" ht="14.25" customHeight="1" x14ac:dyDescent="0.15">
      <c r="A2614" s="3">
        <v>0.62851851851851848</v>
      </c>
      <c r="B2614" s="2">
        <v>2639.23</v>
      </c>
      <c r="C2614" s="2">
        <v>418.07645909926498</v>
      </c>
      <c r="D2614" s="2">
        <v>274.43617917609498</v>
      </c>
      <c r="E2614" s="2"/>
      <c r="F2614" s="2"/>
    </row>
    <row r="2615" spans="1:6" ht="14.25" customHeight="1" x14ac:dyDescent="0.15">
      <c r="A2615" s="3">
        <v>0.62853009259259263</v>
      </c>
      <c r="B2615" s="2">
        <v>2640.24</v>
      </c>
      <c r="C2615" s="2">
        <v>417.98311121323502</v>
      </c>
      <c r="D2615" s="2">
        <v>274.37471715919798</v>
      </c>
      <c r="E2615" s="2"/>
      <c r="F2615" s="2"/>
    </row>
    <row r="2616" spans="1:6" ht="14.25" customHeight="1" x14ac:dyDescent="0.15">
      <c r="A2616" s="3">
        <v>0.62854166666666667</v>
      </c>
      <c r="B2616" s="2">
        <v>2641.26</v>
      </c>
      <c r="C2616" s="2">
        <v>418.09441061580901</v>
      </c>
      <c r="D2616" s="2">
        <v>274.44799879472902</v>
      </c>
      <c r="E2616" s="2"/>
      <c r="F2616" s="2"/>
    </row>
    <row r="2617" spans="1:6" ht="14.25" customHeight="1" x14ac:dyDescent="0.15">
      <c r="A2617" s="3">
        <v>0.6285532407407407</v>
      </c>
      <c r="B2617" s="2">
        <v>2642.27</v>
      </c>
      <c r="C2617" s="2">
        <v>418.01901424632302</v>
      </c>
      <c r="D2617" s="2">
        <v>274.398356396466</v>
      </c>
      <c r="E2617" s="2"/>
      <c r="F2617" s="2"/>
    </row>
    <row r="2618" spans="1:6" ht="14.25" customHeight="1" x14ac:dyDescent="0.15">
      <c r="A2618" s="3">
        <v>0.62856481481481485</v>
      </c>
      <c r="B2618" s="2">
        <v>2643.29</v>
      </c>
      <c r="C2618" s="2">
        <v>417.86104090073502</v>
      </c>
      <c r="D2618" s="2">
        <v>274.29434375248798</v>
      </c>
      <c r="E2618" s="2"/>
      <c r="F2618" s="2"/>
    </row>
    <row r="2619" spans="1:6" ht="14.25" customHeight="1" x14ac:dyDescent="0.15">
      <c r="A2619" s="3">
        <v>0.62857638888888889</v>
      </c>
      <c r="B2619" s="2">
        <v>2644.3</v>
      </c>
      <c r="C2619" s="2">
        <v>418.08363970588198</v>
      </c>
      <c r="D2619" s="2">
        <v>274.44090702354799</v>
      </c>
      <c r="E2619" s="2"/>
      <c r="F2619" s="2"/>
    </row>
    <row r="2620" spans="1:6" ht="14.25" customHeight="1" x14ac:dyDescent="0.15">
      <c r="A2620" s="3">
        <v>0.62858796296296293</v>
      </c>
      <c r="B2620" s="2">
        <v>2645.31</v>
      </c>
      <c r="C2620" s="2">
        <v>417.760512408088</v>
      </c>
      <c r="D2620" s="2">
        <v>274.228153888137</v>
      </c>
      <c r="E2620" s="2"/>
      <c r="F2620" s="2"/>
    </row>
    <row r="2621" spans="1:6" ht="14.25" customHeight="1" x14ac:dyDescent="0.15">
      <c r="A2621" s="3">
        <v>0.62859953703703708</v>
      </c>
      <c r="B2621" s="2">
        <v>2646.33</v>
      </c>
      <c r="C2621" s="2">
        <v>418.14467486213198</v>
      </c>
      <c r="D2621" s="2">
        <v>274.48109372690402</v>
      </c>
      <c r="E2621" s="2"/>
      <c r="F2621" s="2"/>
    </row>
    <row r="2622" spans="1:6" ht="14.25" customHeight="1" x14ac:dyDescent="0.15">
      <c r="A2622" s="3">
        <v>0.62861111111111112</v>
      </c>
      <c r="B2622" s="2">
        <v>2647.34</v>
      </c>
      <c r="C2622" s="2">
        <v>418.01901424632302</v>
      </c>
      <c r="D2622" s="2">
        <v>274.398356396466</v>
      </c>
      <c r="E2622" s="2"/>
      <c r="F2622" s="2"/>
    </row>
    <row r="2623" spans="1:6" ht="14.25" customHeight="1" x14ac:dyDescent="0.15">
      <c r="A2623" s="3">
        <v>0.62862268518518516</v>
      </c>
      <c r="B2623" s="2">
        <v>2648.36</v>
      </c>
      <c r="C2623" s="2">
        <v>417.89694393382302</v>
      </c>
      <c r="D2623" s="2">
        <v>274.31798298975502</v>
      </c>
      <c r="E2623" s="2"/>
      <c r="F2623" s="2"/>
    </row>
    <row r="2624" spans="1:6" ht="14.25" customHeight="1" x14ac:dyDescent="0.15">
      <c r="A2624" s="3">
        <v>0.62863425925925931</v>
      </c>
      <c r="B2624" s="2">
        <v>2649.37</v>
      </c>
      <c r="C2624" s="2">
        <v>417.871811810662</v>
      </c>
      <c r="D2624" s="2">
        <v>274.30143552366798</v>
      </c>
      <c r="E2624" s="2"/>
      <c r="F2624" s="2"/>
    </row>
    <row r="2625" spans="1:6" ht="14.25" customHeight="1" x14ac:dyDescent="0.15">
      <c r="A2625" s="3">
        <v>0.62864583333333335</v>
      </c>
      <c r="B2625" s="2">
        <v>2650.38</v>
      </c>
      <c r="C2625" s="2">
        <v>417.92566636029397</v>
      </c>
      <c r="D2625" s="2">
        <v>274.33689437957003</v>
      </c>
      <c r="E2625" s="2"/>
      <c r="F2625" s="2"/>
    </row>
    <row r="2626" spans="1:6" ht="14.25" customHeight="1" x14ac:dyDescent="0.15">
      <c r="A2626" s="3">
        <v>0.62865740740740739</v>
      </c>
      <c r="B2626" s="2">
        <v>2651.4</v>
      </c>
      <c r="C2626" s="2">
        <v>417.98670151654397</v>
      </c>
      <c r="D2626" s="2">
        <v>274.37708108292497</v>
      </c>
      <c r="E2626" s="2"/>
      <c r="F2626" s="2"/>
    </row>
    <row r="2627" spans="1:6" ht="14.25" customHeight="1" x14ac:dyDescent="0.15">
      <c r="A2627" s="3">
        <v>0.62866898148148154</v>
      </c>
      <c r="B2627" s="2">
        <v>2652.41</v>
      </c>
      <c r="C2627" s="2">
        <v>418.00106272977899</v>
      </c>
      <c r="D2627" s="2">
        <v>274.38653677783202</v>
      </c>
      <c r="E2627" s="2"/>
      <c r="F2627" s="2"/>
    </row>
    <row r="2628" spans="1:6" ht="14.25" customHeight="1" x14ac:dyDescent="0.15">
      <c r="A2628" s="3">
        <v>0.62868055555555558</v>
      </c>
      <c r="B2628" s="2">
        <v>2653.42</v>
      </c>
      <c r="C2628" s="2">
        <v>418.05132697610298</v>
      </c>
      <c r="D2628" s="2">
        <v>274.41963171000702</v>
      </c>
      <c r="E2628" s="2"/>
      <c r="F2628" s="2"/>
    </row>
    <row r="2629" spans="1:6" ht="14.25" customHeight="1" x14ac:dyDescent="0.15">
      <c r="A2629" s="3">
        <v>0.62869212962962961</v>
      </c>
      <c r="B2629" s="2">
        <v>2654.44</v>
      </c>
      <c r="C2629" s="2">
        <v>418.14826516544099</v>
      </c>
      <c r="D2629" s="2">
        <v>274.48345765063101</v>
      </c>
      <c r="E2629" s="2"/>
      <c r="F2629" s="2"/>
    </row>
    <row r="2630" spans="1:6" ht="14.25" customHeight="1" x14ac:dyDescent="0.15">
      <c r="A2630" s="3">
        <v>0.62870370370370365</v>
      </c>
      <c r="B2630" s="2">
        <v>2655.45</v>
      </c>
      <c r="C2630" s="2">
        <v>418.27392578125</v>
      </c>
      <c r="D2630" s="2">
        <v>274.56619498106801</v>
      </c>
      <c r="E2630" s="2"/>
      <c r="F2630" s="2"/>
    </row>
    <row r="2631" spans="1:6" ht="14.25" customHeight="1" x14ac:dyDescent="0.15">
      <c r="A2631" s="3">
        <v>0.6287152777777778</v>
      </c>
      <c r="B2631" s="2">
        <v>2656.47</v>
      </c>
      <c r="C2631" s="2">
        <v>418.27033547794099</v>
      </c>
      <c r="D2631" s="2">
        <v>274.56383105734199</v>
      </c>
      <c r="E2631" s="2"/>
      <c r="F2631" s="2"/>
    </row>
    <row r="2632" spans="1:6" ht="14.25" customHeight="1" x14ac:dyDescent="0.15">
      <c r="A2632" s="3">
        <v>0.62872685185185184</v>
      </c>
      <c r="B2632" s="2">
        <v>2657.48</v>
      </c>
      <c r="C2632" s="2">
        <v>418.176987591912</v>
      </c>
      <c r="D2632" s="2">
        <v>274.50236904044499</v>
      </c>
      <c r="E2632" s="2"/>
      <c r="F2632" s="2"/>
    </row>
    <row r="2633" spans="1:6" ht="14.25" customHeight="1" x14ac:dyDescent="0.15">
      <c r="A2633" s="3">
        <v>0.62873842592592588</v>
      </c>
      <c r="B2633" s="2">
        <v>2658.5</v>
      </c>
      <c r="C2633" s="2">
        <v>418.14826516544099</v>
      </c>
      <c r="D2633" s="2">
        <v>274.48345765063101</v>
      </c>
      <c r="E2633" s="2"/>
      <c r="F2633" s="2"/>
    </row>
    <row r="2634" spans="1:6" ht="14.25" customHeight="1" x14ac:dyDescent="0.15">
      <c r="A2634" s="3">
        <v>0.62875000000000003</v>
      </c>
      <c r="B2634" s="2">
        <v>2659.51</v>
      </c>
      <c r="C2634" s="2">
        <v>417.83590877757302</v>
      </c>
      <c r="D2634" s="2">
        <v>274.27779628640002</v>
      </c>
      <c r="E2634" s="2"/>
      <c r="F2634" s="2"/>
    </row>
    <row r="2635" spans="1:6" ht="14.25" customHeight="1" x14ac:dyDescent="0.15">
      <c r="A2635" s="3">
        <v>0.62876157407407407</v>
      </c>
      <c r="B2635" s="2">
        <v>2660.52</v>
      </c>
      <c r="C2635" s="2">
        <v>418.16980698529397</v>
      </c>
      <c r="D2635" s="2">
        <v>274.49764119299101</v>
      </c>
      <c r="E2635" s="2"/>
      <c r="F2635" s="2"/>
    </row>
    <row r="2636" spans="1:6" ht="14.25" customHeight="1" x14ac:dyDescent="0.15">
      <c r="A2636" s="3">
        <v>0.62877314814814811</v>
      </c>
      <c r="B2636" s="2">
        <v>2661.54</v>
      </c>
      <c r="C2636" s="2">
        <v>417.97952090992698</v>
      </c>
      <c r="D2636" s="2">
        <v>274.37235323547202</v>
      </c>
      <c r="E2636" s="2"/>
      <c r="F2636" s="2"/>
    </row>
    <row r="2637" spans="1:6" ht="14.25" customHeight="1" x14ac:dyDescent="0.15">
      <c r="A2637" s="3">
        <v>0.62878472222222226</v>
      </c>
      <c r="B2637" s="2">
        <v>2662.55</v>
      </c>
      <c r="C2637" s="2">
        <v>418.07286879595603</v>
      </c>
      <c r="D2637" s="2">
        <v>274.43381525236799</v>
      </c>
      <c r="E2637" s="2"/>
      <c r="F2637" s="2"/>
    </row>
    <row r="2638" spans="1:6" ht="14.25" customHeight="1" x14ac:dyDescent="0.15">
      <c r="A2638" s="3">
        <v>0.6287962962962963</v>
      </c>
      <c r="B2638" s="2">
        <v>2663.56</v>
      </c>
      <c r="C2638" s="2">
        <v>418.04773667279397</v>
      </c>
      <c r="D2638" s="2">
        <v>274.41726778627998</v>
      </c>
      <c r="E2638" s="2"/>
      <c r="F2638" s="2"/>
    </row>
    <row r="2639" spans="1:6" ht="14.25" customHeight="1" x14ac:dyDescent="0.15">
      <c r="A2639" s="3">
        <v>0.62880787037037034</v>
      </c>
      <c r="B2639" s="2">
        <v>2664.58</v>
      </c>
      <c r="C2639" s="2">
        <v>417.85386029411802</v>
      </c>
      <c r="D2639" s="2">
        <v>274.289615905034</v>
      </c>
      <c r="E2639" s="2"/>
      <c r="F2639" s="2"/>
    </row>
    <row r="2640" spans="1:6" ht="14.25" customHeight="1" x14ac:dyDescent="0.15">
      <c r="A2640" s="3">
        <v>0.62881944444444449</v>
      </c>
      <c r="B2640" s="2">
        <v>2665.59</v>
      </c>
      <c r="C2640" s="2">
        <v>417.943617876838</v>
      </c>
      <c r="D2640" s="2">
        <v>274.348713998204</v>
      </c>
      <c r="E2640" s="2"/>
      <c r="F2640" s="2"/>
    </row>
    <row r="2641" spans="1:6" ht="14.25" customHeight="1" x14ac:dyDescent="0.15">
      <c r="A2641" s="3">
        <v>0.62883101851851853</v>
      </c>
      <c r="B2641" s="2">
        <v>2666.61</v>
      </c>
      <c r="C2641" s="2">
        <v>418.18057789522101</v>
      </c>
      <c r="D2641" s="2">
        <v>274.50473296417198</v>
      </c>
      <c r="E2641" s="2"/>
      <c r="F2641" s="2"/>
    </row>
    <row r="2642" spans="1:6" ht="14.25" customHeight="1" x14ac:dyDescent="0.15">
      <c r="A2642" s="3">
        <v>0.62884259259259256</v>
      </c>
      <c r="B2642" s="2">
        <v>2667.62</v>
      </c>
      <c r="C2642" s="2">
        <v>418.07645909926498</v>
      </c>
      <c r="D2642" s="2">
        <v>274.43617917609498</v>
      </c>
      <c r="E2642" s="2"/>
      <c r="F2642" s="2"/>
    </row>
    <row r="2643" spans="1:6" ht="14.25" customHeight="1" x14ac:dyDescent="0.15">
      <c r="A2643" s="3">
        <v>0.62885416666666671</v>
      </c>
      <c r="B2643" s="2">
        <v>2668.64</v>
      </c>
      <c r="C2643" s="2">
        <v>418.35650275735298</v>
      </c>
      <c r="D2643" s="2">
        <v>274.62056522678398</v>
      </c>
      <c r="E2643" s="2"/>
      <c r="F2643" s="2"/>
    </row>
    <row r="2644" spans="1:6" ht="14.25" customHeight="1" x14ac:dyDescent="0.15">
      <c r="A2644" s="3">
        <v>0.62886574074074075</v>
      </c>
      <c r="B2644" s="2">
        <v>2669.65</v>
      </c>
      <c r="C2644" s="2">
        <v>418.46780215992698</v>
      </c>
      <c r="D2644" s="2">
        <v>274.69384686231501</v>
      </c>
      <c r="E2644" s="2"/>
      <c r="F2644" s="2"/>
    </row>
    <row r="2645" spans="1:6" ht="14.25" customHeight="1" x14ac:dyDescent="0.15">
      <c r="A2645" s="3">
        <v>0.62887731481481479</v>
      </c>
      <c r="B2645" s="2">
        <v>2670.66</v>
      </c>
      <c r="C2645" s="2">
        <v>418.40676700367698</v>
      </c>
      <c r="D2645" s="2">
        <v>274.65366015896001</v>
      </c>
      <c r="E2645" s="2"/>
      <c r="F2645" s="2"/>
    </row>
    <row r="2646" spans="1:6" ht="14.25" customHeight="1" x14ac:dyDescent="0.15">
      <c r="A2646" s="3">
        <v>0.62888888888888894</v>
      </c>
      <c r="B2646" s="2">
        <v>2671.68</v>
      </c>
      <c r="C2646" s="2">
        <v>418.47498276654397</v>
      </c>
      <c r="D2646" s="2">
        <v>274.69857470976802</v>
      </c>
      <c r="E2646" s="2"/>
      <c r="F2646" s="2"/>
    </row>
    <row r="2647" spans="1:6" ht="14.25" customHeight="1" x14ac:dyDescent="0.15">
      <c r="A2647" s="3">
        <v>0.62890046296296298</v>
      </c>
      <c r="B2647" s="2">
        <v>2672.69</v>
      </c>
      <c r="C2647" s="2">
        <v>418.55755974264702</v>
      </c>
      <c r="D2647" s="2">
        <v>274.75294495548502</v>
      </c>
      <c r="E2647" s="2"/>
      <c r="F2647" s="2"/>
    </row>
    <row r="2648" spans="1:6" ht="14.25" customHeight="1" x14ac:dyDescent="0.15">
      <c r="A2648" s="3">
        <v>0.62891203703703702</v>
      </c>
      <c r="B2648" s="2">
        <v>2673.71</v>
      </c>
      <c r="C2648" s="2">
        <v>418.88427734375</v>
      </c>
      <c r="D2648" s="2">
        <v>274.968062014623</v>
      </c>
      <c r="E2648" s="2"/>
      <c r="F2648" s="2"/>
    </row>
    <row r="2649" spans="1:6" ht="14.25" customHeight="1" x14ac:dyDescent="0.15">
      <c r="A2649" s="3">
        <v>0.62892361111111106</v>
      </c>
      <c r="B2649" s="2">
        <v>2674.72</v>
      </c>
      <c r="C2649" s="2">
        <v>418.44267003676498</v>
      </c>
      <c r="D2649" s="2">
        <v>274.677299396227</v>
      </c>
      <c r="E2649" s="2"/>
      <c r="F2649" s="2"/>
    </row>
    <row r="2650" spans="1:6" ht="14.25" customHeight="1" x14ac:dyDescent="0.15">
      <c r="A2650" s="3">
        <v>0.62893518518518521</v>
      </c>
      <c r="B2650" s="2">
        <v>2675.73</v>
      </c>
      <c r="C2650" s="2">
        <v>419.92546530330901</v>
      </c>
      <c r="D2650" s="2">
        <v>275.65359989539201</v>
      </c>
      <c r="E2650" s="2"/>
      <c r="F2650" s="2"/>
    </row>
    <row r="2651" spans="1:6" ht="14.25" customHeight="1" x14ac:dyDescent="0.15">
      <c r="A2651" s="3">
        <v>0.62894675925925925</v>
      </c>
      <c r="B2651" s="2">
        <v>2676.75</v>
      </c>
      <c r="C2651" s="2">
        <v>410.87790096507302</v>
      </c>
      <c r="D2651" s="2">
        <v>269.69651210388099</v>
      </c>
      <c r="E2651" s="2"/>
      <c r="F2651" s="2"/>
    </row>
    <row r="2652" spans="1:6" ht="14.25" customHeight="1" x14ac:dyDescent="0.15">
      <c r="A2652" s="3">
        <v>0.62895833333333329</v>
      </c>
      <c r="B2652" s="2">
        <v>2677.76</v>
      </c>
      <c r="C2652" s="2">
        <v>370.68086511948599</v>
      </c>
      <c r="D2652" s="2">
        <v>243.23002205873999</v>
      </c>
      <c r="E2652" s="2"/>
      <c r="F2652" s="2"/>
    </row>
    <row r="2653" spans="1:6" ht="14.25" customHeight="1" x14ac:dyDescent="0.15">
      <c r="A2653" s="3">
        <v>0.62896990740740744</v>
      </c>
      <c r="B2653" s="2">
        <v>2678.78</v>
      </c>
      <c r="C2653" s="2">
        <v>346.80534811580901</v>
      </c>
      <c r="D2653" s="2">
        <v>227.50992927558701</v>
      </c>
      <c r="E2653" s="2"/>
      <c r="F2653" s="2"/>
    </row>
    <row r="2654" spans="1:6" ht="14.25" customHeight="1" x14ac:dyDescent="0.15">
      <c r="A2654" s="3">
        <v>0.62898148148148147</v>
      </c>
      <c r="B2654" s="2">
        <v>2679.79</v>
      </c>
      <c r="C2654" s="2">
        <v>336.51553883272101</v>
      </c>
      <c r="D2654" s="2">
        <v>220.73492387460601</v>
      </c>
      <c r="E2654" s="2"/>
      <c r="F2654" s="2"/>
    </row>
    <row r="2655" spans="1:6" ht="14.25" customHeight="1" x14ac:dyDescent="0.15">
      <c r="A2655" s="3">
        <v>0.62899305555555551</v>
      </c>
      <c r="B2655" s="2">
        <v>2680.8</v>
      </c>
      <c r="C2655" s="2">
        <v>332.16050091911802</v>
      </c>
      <c r="D2655" s="2">
        <v>217.86748439401001</v>
      </c>
      <c r="E2655" s="2"/>
      <c r="F2655" s="2"/>
    </row>
    <row r="2656" spans="1:6" ht="14.25" customHeight="1" x14ac:dyDescent="0.15">
      <c r="A2656" s="3">
        <v>0.62900462962962966</v>
      </c>
      <c r="B2656" s="2">
        <v>2681.82</v>
      </c>
      <c r="C2656" s="2">
        <v>329.91656135110298</v>
      </c>
      <c r="D2656" s="2">
        <v>216.39003206476599</v>
      </c>
      <c r="E2656" s="2"/>
      <c r="F2656" s="2"/>
    </row>
    <row r="2657" spans="1:6" ht="14.25" customHeight="1" x14ac:dyDescent="0.15">
      <c r="A2657" s="3">
        <v>0.6290162037037037</v>
      </c>
      <c r="B2657" s="2">
        <v>2682.83</v>
      </c>
      <c r="C2657" s="2">
        <v>328.516343060662</v>
      </c>
      <c r="D2657" s="2">
        <v>215.46810181131801</v>
      </c>
      <c r="E2657" s="2"/>
      <c r="F2657" s="2"/>
    </row>
    <row r="2658" spans="1:6" ht="14.25" customHeight="1" x14ac:dyDescent="0.15">
      <c r="A2658" s="3">
        <v>0.62902777777777774</v>
      </c>
      <c r="B2658" s="2">
        <v>2683.84</v>
      </c>
      <c r="C2658" s="2">
        <v>328.028061810662</v>
      </c>
      <c r="D2658" s="2">
        <v>215.14660818447501</v>
      </c>
      <c r="E2658" s="2"/>
      <c r="F2658" s="2"/>
    </row>
    <row r="2659" spans="1:6" ht="14.25" customHeight="1" x14ac:dyDescent="0.15">
      <c r="A2659" s="3">
        <v>0.62903935185185189</v>
      </c>
      <c r="B2659" s="2">
        <v>2684.86</v>
      </c>
      <c r="C2659" s="2">
        <v>327.74083754595603</v>
      </c>
      <c r="D2659" s="2">
        <v>214.95749428633201</v>
      </c>
      <c r="E2659" s="2"/>
      <c r="F2659" s="2"/>
    </row>
    <row r="2660" spans="1:6" ht="14.25" customHeight="1" x14ac:dyDescent="0.15">
      <c r="A2660" s="3">
        <v>0.62905092592592593</v>
      </c>
      <c r="B2660" s="2">
        <v>2685.87</v>
      </c>
      <c r="C2660" s="2">
        <v>327.83777573529397</v>
      </c>
      <c r="D2660" s="2">
        <v>215.021320226955</v>
      </c>
      <c r="E2660" s="2"/>
      <c r="F2660" s="2"/>
    </row>
    <row r="2661" spans="1:6" ht="14.25" customHeight="1" x14ac:dyDescent="0.15">
      <c r="A2661" s="3">
        <v>0.62906249999999997</v>
      </c>
      <c r="B2661" s="2">
        <v>2686.89</v>
      </c>
      <c r="C2661" s="2">
        <v>327.59004480698502</v>
      </c>
      <c r="D2661" s="2">
        <v>214.858209489807</v>
      </c>
      <c r="E2661" s="2"/>
      <c r="F2661" s="2"/>
    </row>
    <row r="2662" spans="1:6" ht="14.25" customHeight="1" x14ac:dyDescent="0.15">
      <c r="A2662" s="3">
        <v>0.62907407407407412</v>
      </c>
      <c r="B2662" s="2">
        <v>2687.9</v>
      </c>
      <c r="C2662" s="2">
        <v>327.50746783088198</v>
      </c>
      <c r="D2662" s="2">
        <v>214.80383924409</v>
      </c>
      <c r="E2662" s="2"/>
      <c r="F2662" s="2"/>
    </row>
    <row r="2663" spans="1:6" ht="14.25" customHeight="1" x14ac:dyDescent="0.15">
      <c r="A2663" s="3">
        <v>0.62908564814814816</v>
      </c>
      <c r="B2663" s="2">
        <v>2688.91</v>
      </c>
      <c r="C2663" s="2">
        <v>327.45720358455901</v>
      </c>
      <c r="D2663" s="2">
        <v>214.770744311915</v>
      </c>
      <c r="E2663" s="2"/>
      <c r="F2663" s="2"/>
    </row>
    <row r="2664" spans="1:6" ht="14.25" customHeight="1" x14ac:dyDescent="0.15">
      <c r="A2664" s="3">
        <v>0.6290972222222222</v>
      </c>
      <c r="B2664" s="2">
        <v>2689.93</v>
      </c>
      <c r="C2664" s="2">
        <v>327.295639935662</v>
      </c>
      <c r="D2664" s="2">
        <v>214.66436774421001</v>
      </c>
      <c r="E2664" s="2"/>
      <c r="F2664" s="2"/>
    </row>
    <row r="2665" spans="1:6" ht="14.25" customHeight="1" x14ac:dyDescent="0.15">
      <c r="A2665" s="3">
        <v>0.62910879629629635</v>
      </c>
      <c r="B2665" s="2">
        <v>2690.94</v>
      </c>
      <c r="C2665" s="2">
        <v>327.34590418198502</v>
      </c>
      <c r="D2665" s="2">
        <v>214.69746267638499</v>
      </c>
      <c r="E2665" s="2"/>
      <c r="F2665" s="2"/>
    </row>
    <row r="2666" spans="1:6" ht="14.25" customHeight="1" x14ac:dyDescent="0.15">
      <c r="A2666" s="3">
        <v>0.62912037037037039</v>
      </c>
      <c r="B2666" s="2">
        <v>2691.96</v>
      </c>
      <c r="C2666" s="2">
        <v>327.10894416360298</v>
      </c>
      <c r="D2666" s="2">
        <v>214.54144371041701</v>
      </c>
      <c r="E2666" s="2"/>
      <c r="F2666" s="2"/>
    </row>
    <row r="2667" spans="1:6" ht="14.25" customHeight="1" x14ac:dyDescent="0.15">
      <c r="A2667" s="3">
        <v>0.62913194444444442</v>
      </c>
      <c r="B2667" s="2">
        <v>2692.97</v>
      </c>
      <c r="C2667" s="2">
        <v>326.95815142463198</v>
      </c>
      <c r="D2667" s="2">
        <v>214.44215891389101</v>
      </c>
      <c r="E2667" s="2"/>
      <c r="F2667" s="2"/>
    </row>
    <row r="2668" spans="1:6" ht="14.25" customHeight="1" x14ac:dyDescent="0.15">
      <c r="A2668" s="3">
        <v>0.62914351851851846</v>
      </c>
      <c r="B2668" s="2">
        <v>2693.98</v>
      </c>
      <c r="C2668" s="2">
        <v>327.20947265625</v>
      </c>
      <c r="D2668" s="2">
        <v>214.60763357476699</v>
      </c>
      <c r="E2668" s="2"/>
      <c r="F2668" s="2"/>
    </row>
    <row r="2669" spans="1:6" ht="14.25" customHeight="1" x14ac:dyDescent="0.15">
      <c r="A2669" s="3">
        <v>0.62915509259259261</v>
      </c>
      <c r="B2669" s="2">
        <v>2695</v>
      </c>
      <c r="C2669" s="2">
        <v>326.98687385110298</v>
      </c>
      <c r="D2669" s="2">
        <v>214.46107030370601</v>
      </c>
      <c r="E2669" s="2"/>
      <c r="F2669" s="2"/>
    </row>
    <row r="2670" spans="1:6" ht="14.25" customHeight="1" x14ac:dyDescent="0.15">
      <c r="A2670" s="3">
        <v>0.62916666666666665</v>
      </c>
      <c r="B2670" s="2">
        <v>2696.01</v>
      </c>
      <c r="C2670" s="2">
        <v>327.08381204044099</v>
      </c>
      <c r="D2670" s="2">
        <v>214.524896244329</v>
      </c>
      <c r="E2670" s="2"/>
      <c r="F2670" s="2"/>
    </row>
    <row r="2671" spans="1:6" ht="14.25" customHeight="1" x14ac:dyDescent="0.15">
      <c r="A2671" s="3">
        <v>0.62917824074074069</v>
      </c>
      <c r="B2671" s="2">
        <v>2697.03</v>
      </c>
      <c r="C2671" s="2">
        <v>326.818129595588</v>
      </c>
      <c r="D2671" s="2">
        <v>214.34996588854699</v>
      </c>
      <c r="E2671" s="2"/>
      <c r="F2671" s="2"/>
    </row>
    <row r="2672" spans="1:6" ht="14.25" customHeight="1" x14ac:dyDescent="0.15">
      <c r="A2672" s="3">
        <v>0.62918981481481484</v>
      </c>
      <c r="B2672" s="2">
        <v>2698.04</v>
      </c>
      <c r="C2672" s="2">
        <v>326.940199908088</v>
      </c>
      <c r="D2672" s="2">
        <v>214.43033929525799</v>
      </c>
      <c r="E2672" s="2"/>
      <c r="F2672" s="2"/>
    </row>
    <row r="2673" spans="1:6" ht="14.25" customHeight="1" x14ac:dyDescent="0.15">
      <c r="A2673" s="3">
        <v>0.62920138888888888</v>
      </c>
      <c r="B2673" s="2">
        <v>2699.06</v>
      </c>
      <c r="C2673" s="2">
        <v>327.062270220588</v>
      </c>
      <c r="D2673" s="2">
        <v>214.510712701968</v>
      </c>
      <c r="E2673" s="2"/>
      <c r="F2673" s="2"/>
    </row>
    <row r="2674" spans="1:6" ht="14.25" customHeight="1" x14ac:dyDescent="0.15">
      <c r="A2674" s="3">
        <v>0.62921296296296292</v>
      </c>
      <c r="B2674" s="2">
        <v>2700.07</v>
      </c>
      <c r="C2674" s="2">
        <v>326.82890050551401</v>
      </c>
      <c r="D2674" s="2">
        <v>214.35705765972699</v>
      </c>
      <c r="E2674" s="2"/>
      <c r="F2674" s="2"/>
    </row>
    <row r="2675" spans="1:6" ht="14.25" customHeight="1" x14ac:dyDescent="0.15">
      <c r="A2675" s="3">
        <v>0.62922453703703707</v>
      </c>
      <c r="B2675" s="2">
        <v>2701.08</v>
      </c>
      <c r="C2675" s="2">
        <v>326.83608111213198</v>
      </c>
      <c r="D2675" s="2">
        <v>214.361785507181</v>
      </c>
      <c r="E2675" s="2"/>
      <c r="F2675" s="2"/>
    </row>
    <row r="2676" spans="1:6" ht="14.25" customHeight="1" x14ac:dyDescent="0.15">
      <c r="A2676" s="3">
        <v>0.62923611111111111</v>
      </c>
      <c r="B2676" s="2">
        <v>2702.1</v>
      </c>
      <c r="C2676" s="2">
        <v>327.10176355698502</v>
      </c>
      <c r="D2676" s="2">
        <v>214.53671586296301</v>
      </c>
      <c r="E2676" s="2"/>
      <c r="F2676" s="2"/>
    </row>
    <row r="2677" spans="1:6" ht="14.25" customHeight="1" x14ac:dyDescent="0.15">
      <c r="A2677" s="3">
        <v>0.62924768518518515</v>
      </c>
      <c r="B2677" s="2">
        <v>2703.11</v>
      </c>
      <c r="C2677" s="2">
        <v>327.051499310662</v>
      </c>
      <c r="D2677" s="2">
        <v>214.503620930788</v>
      </c>
      <c r="E2677" s="2"/>
      <c r="F2677" s="2"/>
    </row>
    <row r="2678" spans="1:6" ht="14.25" customHeight="1" x14ac:dyDescent="0.15">
      <c r="A2678" s="3">
        <v>0.62927083333333333</v>
      </c>
      <c r="B2678" s="2">
        <v>2704.13</v>
      </c>
      <c r="C2678" s="2">
        <v>326.990464154412</v>
      </c>
      <c r="D2678" s="2">
        <v>214.463434227433</v>
      </c>
      <c r="E2678" s="2"/>
      <c r="F2678" s="2"/>
    </row>
    <row r="2679" spans="1:6" ht="14.25" customHeight="1" x14ac:dyDescent="0.15">
      <c r="A2679" s="3">
        <v>0.62928240740740737</v>
      </c>
      <c r="B2679" s="2">
        <v>2705.14</v>
      </c>
      <c r="C2679" s="2">
        <v>327.01559627757302</v>
      </c>
      <c r="D2679" s="2">
        <v>214.47998169351999</v>
      </c>
      <c r="E2679" s="2"/>
      <c r="F2679" s="2"/>
    </row>
    <row r="2680" spans="1:6" ht="14.25" customHeight="1" x14ac:dyDescent="0.15">
      <c r="A2680" s="3">
        <v>0.62929398148148152</v>
      </c>
      <c r="B2680" s="2">
        <v>2706.15</v>
      </c>
      <c r="C2680" s="2">
        <v>326.89711626838198</v>
      </c>
      <c r="D2680" s="2">
        <v>214.401972210536</v>
      </c>
      <c r="E2680" s="2"/>
      <c r="F2680" s="2"/>
    </row>
    <row r="2681" spans="1:6" ht="14.25" customHeight="1" x14ac:dyDescent="0.15">
      <c r="A2681" s="3">
        <v>0.62930555555555556</v>
      </c>
      <c r="B2681" s="2">
        <v>2707.17</v>
      </c>
      <c r="C2681" s="2">
        <v>326.98687385110298</v>
      </c>
      <c r="D2681" s="2">
        <v>214.46107030370601</v>
      </c>
      <c r="E2681" s="2"/>
      <c r="F2681" s="2"/>
    </row>
    <row r="2682" spans="1:6" ht="14.25" customHeight="1" x14ac:dyDescent="0.15">
      <c r="A2682" s="3">
        <v>0.6293171296296296</v>
      </c>
      <c r="B2682" s="2">
        <v>2708.18</v>
      </c>
      <c r="C2682" s="2">
        <v>327.10535386029397</v>
      </c>
      <c r="D2682" s="2">
        <v>214.53907978669</v>
      </c>
      <c r="E2682" s="2"/>
      <c r="F2682" s="2"/>
    </row>
    <row r="2683" spans="1:6" ht="14.25" customHeight="1" x14ac:dyDescent="0.15">
      <c r="A2683" s="3">
        <v>0.62932870370370375</v>
      </c>
      <c r="B2683" s="2">
        <v>2709.2</v>
      </c>
      <c r="C2683" s="2">
        <v>326.70323988970603</v>
      </c>
      <c r="D2683" s="2">
        <v>214.27432032928999</v>
      </c>
      <c r="E2683" s="2"/>
      <c r="F2683" s="2"/>
    </row>
    <row r="2684" spans="1:6" ht="14.25" customHeight="1" x14ac:dyDescent="0.15">
      <c r="A2684" s="3">
        <v>0.62934027777777779</v>
      </c>
      <c r="B2684" s="2">
        <v>2710.21</v>
      </c>
      <c r="C2684" s="2">
        <v>326.96533203125</v>
      </c>
      <c r="D2684" s="2">
        <v>214.44688676134501</v>
      </c>
      <c r="E2684" s="2"/>
      <c r="F2684" s="2"/>
    </row>
    <row r="2685" spans="1:6" ht="14.25" customHeight="1" x14ac:dyDescent="0.15">
      <c r="A2685" s="3">
        <v>0.62935185185185183</v>
      </c>
      <c r="B2685" s="2">
        <v>2711.22</v>
      </c>
      <c r="C2685" s="2">
        <v>326.79299747242698</v>
      </c>
      <c r="D2685" s="2">
        <v>214.333418422459</v>
      </c>
      <c r="E2685" s="2"/>
      <c r="F2685" s="2"/>
    </row>
    <row r="2686" spans="1:6" ht="14.25" customHeight="1" x14ac:dyDescent="0.15">
      <c r="A2686" s="3">
        <v>0.62936342592592598</v>
      </c>
      <c r="B2686" s="2">
        <v>2712.23</v>
      </c>
      <c r="C2686" s="2">
        <v>326.807358685662</v>
      </c>
      <c r="D2686" s="2">
        <v>214.34287411736599</v>
      </c>
      <c r="E2686" s="2"/>
      <c r="F2686" s="2"/>
    </row>
    <row r="2687" spans="1:6" ht="14.25" customHeight="1" x14ac:dyDescent="0.15">
      <c r="A2687" s="3">
        <v>0.62937500000000002</v>
      </c>
      <c r="B2687" s="2">
        <v>2713.24</v>
      </c>
      <c r="C2687" s="2">
        <v>326.97251263786802</v>
      </c>
      <c r="D2687" s="2">
        <v>214.45161460879899</v>
      </c>
      <c r="E2687" s="2"/>
      <c r="F2687" s="2"/>
    </row>
    <row r="2688" spans="1:6" ht="14.25" customHeight="1" x14ac:dyDescent="0.15">
      <c r="A2688" s="3">
        <v>0.62938657407407406</v>
      </c>
      <c r="B2688" s="2">
        <v>2714.25</v>
      </c>
      <c r="C2688" s="2">
        <v>326.80017807904397</v>
      </c>
      <c r="D2688" s="2">
        <v>214.33814626991301</v>
      </c>
      <c r="E2688" s="2"/>
      <c r="F2688" s="2"/>
    </row>
    <row r="2689" spans="1:6" ht="14.25" customHeight="1" x14ac:dyDescent="0.15">
      <c r="A2689" s="3">
        <v>0.6293981481481481</v>
      </c>
      <c r="B2689" s="2">
        <v>2715.26</v>
      </c>
      <c r="C2689" s="2">
        <v>326.69964958639702</v>
      </c>
      <c r="D2689" s="2">
        <v>214.271956405563</v>
      </c>
      <c r="E2689" s="2"/>
      <c r="F2689" s="2"/>
    </row>
    <row r="2690" spans="1:6" ht="14.25" customHeight="1" x14ac:dyDescent="0.15">
      <c r="A2690" s="3">
        <v>0.62940972222222225</v>
      </c>
      <c r="B2690" s="2">
        <v>2716.28</v>
      </c>
      <c r="C2690" s="2">
        <v>327.001235064338</v>
      </c>
      <c r="D2690" s="2">
        <v>214.470525998613</v>
      </c>
      <c r="E2690" s="2"/>
      <c r="F2690" s="2"/>
    </row>
    <row r="2691" spans="1:6" ht="14.25" customHeight="1" x14ac:dyDescent="0.15">
      <c r="A2691" s="3">
        <v>0.62942129629629628</v>
      </c>
      <c r="B2691" s="2">
        <v>2717.29</v>
      </c>
      <c r="C2691" s="2">
        <v>326.88634535845603</v>
      </c>
      <c r="D2691" s="2">
        <v>214.394880439356</v>
      </c>
      <c r="E2691" s="2"/>
      <c r="F2691" s="2"/>
    </row>
    <row r="2692" spans="1:6" ht="14.25" customHeight="1" x14ac:dyDescent="0.15">
      <c r="A2692" s="3">
        <v>0.62943287037037032</v>
      </c>
      <c r="B2692" s="2">
        <v>2718.31</v>
      </c>
      <c r="C2692" s="2">
        <v>326.84326171875</v>
      </c>
      <c r="D2692" s="2">
        <v>214.36651335463401</v>
      </c>
      <c r="E2692" s="2"/>
      <c r="F2692" s="2"/>
    </row>
    <row r="2693" spans="1:6" ht="14.25" customHeight="1" x14ac:dyDescent="0.15">
      <c r="A2693" s="3">
        <v>0.62944444444444447</v>
      </c>
      <c r="B2693" s="2">
        <v>2719.32</v>
      </c>
      <c r="C2693" s="2">
        <v>326.82171989889702</v>
      </c>
      <c r="D2693" s="2">
        <v>214.35232981227401</v>
      </c>
      <c r="E2693" s="2"/>
      <c r="F2693" s="2"/>
    </row>
    <row r="2694" spans="1:6" ht="14.25" customHeight="1" x14ac:dyDescent="0.15">
      <c r="A2694" s="3">
        <v>0.62945601851851851</v>
      </c>
      <c r="B2694" s="2">
        <v>2720.33</v>
      </c>
      <c r="C2694" s="2">
        <v>326.76068474264702</v>
      </c>
      <c r="D2694" s="2">
        <v>214.31214310891801</v>
      </c>
      <c r="E2694" s="2"/>
      <c r="F2694" s="2"/>
    </row>
    <row r="2695" spans="1:6" ht="14.25" customHeight="1" x14ac:dyDescent="0.15">
      <c r="A2695" s="3">
        <v>0.62946759259259255</v>
      </c>
      <c r="B2695" s="2">
        <v>2721.35</v>
      </c>
      <c r="C2695" s="2">
        <v>326.818129595588</v>
      </c>
      <c r="D2695" s="2">
        <v>214.34996588854699</v>
      </c>
      <c r="E2695" s="2"/>
      <c r="F2695" s="2"/>
    </row>
    <row r="2696" spans="1:6" ht="14.25" customHeight="1" x14ac:dyDescent="0.15">
      <c r="A2696" s="3">
        <v>0.6294791666666667</v>
      </c>
      <c r="B2696" s="2">
        <v>2722.36</v>
      </c>
      <c r="C2696" s="2">
        <v>326.83967141544099</v>
      </c>
      <c r="D2696" s="2">
        <v>214.36414943090699</v>
      </c>
      <c r="E2696" s="2"/>
      <c r="F2696" s="2"/>
    </row>
    <row r="2697" spans="1:6" ht="14.25" customHeight="1" x14ac:dyDescent="0.15">
      <c r="A2697" s="3">
        <v>0.62949074074074074</v>
      </c>
      <c r="B2697" s="2">
        <v>2723.36</v>
      </c>
      <c r="C2697" s="2">
        <v>326.84685202205901</v>
      </c>
      <c r="D2697" s="2">
        <v>214.368877278361</v>
      </c>
      <c r="E2697" s="2"/>
      <c r="F2697" s="2"/>
    </row>
    <row r="2698" spans="1:6" ht="14.25" customHeight="1" x14ac:dyDescent="0.15">
      <c r="A2698" s="3">
        <v>0.62950231481481478</v>
      </c>
      <c r="B2698" s="2">
        <v>2724.37</v>
      </c>
      <c r="C2698" s="2">
        <v>326.940199908088</v>
      </c>
      <c r="D2698" s="2">
        <v>214.43033929525799</v>
      </c>
      <c r="E2698" s="2"/>
      <c r="F2698" s="2"/>
    </row>
    <row r="2699" spans="1:6" ht="14.25" customHeight="1" x14ac:dyDescent="0.15">
      <c r="A2699" s="3">
        <v>0.62951388888888893</v>
      </c>
      <c r="B2699" s="2">
        <v>2725.39</v>
      </c>
      <c r="C2699" s="2">
        <v>326.624253216912</v>
      </c>
      <c r="D2699" s="2">
        <v>214.22231400730001</v>
      </c>
      <c r="E2699" s="2"/>
      <c r="F2699" s="2"/>
    </row>
    <row r="2700" spans="1:6" ht="14.25" customHeight="1" x14ac:dyDescent="0.15">
      <c r="A2700" s="3">
        <v>0.62952546296296297</v>
      </c>
      <c r="B2700" s="2">
        <v>2726.4</v>
      </c>
      <c r="C2700" s="2">
        <v>326.65297564338198</v>
      </c>
      <c r="D2700" s="2">
        <v>214.24122539711399</v>
      </c>
      <c r="E2700" s="2"/>
      <c r="F2700" s="2"/>
    </row>
    <row r="2701" spans="1:6" ht="14.25" customHeight="1" x14ac:dyDescent="0.15">
      <c r="A2701" s="3">
        <v>0.62953703703703701</v>
      </c>
      <c r="B2701" s="2">
        <v>2727.42</v>
      </c>
      <c r="C2701" s="2">
        <v>326.65297564338198</v>
      </c>
      <c r="D2701" s="2">
        <v>214.24122539711399</v>
      </c>
      <c r="E2701" s="2"/>
      <c r="F2701" s="2"/>
    </row>
    <row r="2702" spans="1:6" ht="14.25" customHeight="1" x14ac:dyDescent="0.15">
      <c r="A2702" s="3">
        <v>0.62954861111111116</v>
      </c>
      <c r="B2702" s="2">
        <v>2728.43</v>
      </c>
      <c r="C2702" s="2">
        <v>326.77863625919099</v>
      </c>
      <c r="D2702" s="2">
        <v>214.32396272755199</v>
      </c>
      <c r="E2702" s="2"/>
      <c r="F2702" s="2"/>
    </row>
    <row r="2703" spans="1:6" ht="14.25" customHeight="1" x14ac:dyDescent="0.15">
      <c r="A2703" s="3">
        <v>0.62956018518518519</v>
      </c>
      <c r="B2703" s="2">
        <v>2729.44</v>
      </c>
      <c r="C2703" s="2">
        <v>327.04431870404397</v>
      </c>
      <c r="D2703" s="2">
        <v>214.498893083334</v>
      </c>
      <c r="E2703" s="2"/>
      <c r="F2703" s="2"/>
    </row>
    <row r="2704" spans="1:6" ht="14.25" customHeight="1" x14ac:dyDescent="0.15">
      <c r="A2704" s="3">
        <v>0.62957175925925923</v>
      </c>
      <c r="B2704" s="2">
        <v>2730.46</v>
      </c>
      <c r="C2704" s="2">
        <v>326.72119140625</v>
      </c>
      <c r="D2704" s="2">
        <v>214.286139947923</v>
      </c>
      <c r="E2704" s="2"/>
      <c r="F2704" s="2"/>
    </row>
    <row r="2705" spans="1:6" ht="14.25" customHeight="1" x14ac:dyDescent="0.15">
      <c r="A2705" s="3">
        <v>0.62958333333333338</v>
      </c>
      <c r="B2705" s="2">
        <v>2731.47</v>
      </c>
      <c r="C2705" s="2">
        <v>326.73196231617698</v>
      </c>
      <c r="D2705" s="2">
        <v>214.293231719104</v>
      </c>
      <c r="E2705" s="2"/>
      <c r="F2705" s="2"/>
    </row>
    <row r="2706" spans="1:6" ht="14.25" customHeight="1" x14ac:dyDescent="0.15">
      <c r="A2706" s="3">
        <v>0.62959490740740742</v>
      </c>
      <c r="B2706" s="2">
        <v>2732.49</v>
      </c>
      <c r="C2706" s="2">
        <v>326.69246897977899</v>
      </c>
      <c r="D2706" s="2">
        <v>214.267228558109</v>
      </c>
      <c r="E2706" s="2"/>
      <c r="F2706" s="2"/>
    </row>
    <row r="2707" spans="1:6" ht="14.25" customHeight="1" x14ac:dyDescent="0.15">
      <c r="A2707" s="3">
        <v>0.62960648148148146</v>
      </c>
      <c r="B2707" s="2">
        <v>2733.5</v>
      </c>
      <c r="C2707" s="2">
        <v>326.77145565257302</v>
      </c>
      <c r="D2707" s="2">
        <v>214.31923488009801</v>
      </c>
      <c r="E2707" s="2"/>
      <c r="F2707" s="2"/>
    </row>
    <row r="2708" spans="1:6" ht="14.25" customHeight="1" x14ac:dyDescent="0.15">
      <c r="A2708" s="3">
        <v>0.6296180555555555</v>
      </c>
      <c r="B2708" s="2">
        <v>2734.51</v>
      </c>
      <c r="C2708" s="2">
        <v>326.50936351102899</v>
      </c>
      <c r="D2708" s="2">
        <v>214.14666844804299</v>
      </c>
      <c r="E2708" s="2"/>
      <c r="F2708" s="2"/>
    </row>
    <row r="2709" spans="1:6" ht="14.25" customHeight="1" x14ac:dyDescent="0.15">
      <c r="A2709" s="3">
        <v>0.62962962962962965</v>
      </c>
      <c r="B2709" s="2">
        <v>2735.51</v>
      </c>
      <c r="C2709" s="2">
        <v>326.29753561580901</v>
      </c>
      <c r="D2709" s="2">
        <v>214.007196948162</v>
      </c>
      <c r="E2709" s="2"/>
      <c r="F2709" s="2"/>
    </row>
    <row r="2710" spans="1:6" ht="14.25" customHeight="1" x14ac:dyDescent="0.15">
      <c r="A2710" s="3">
        <v>0.62964120370370369</v>
      </c>
      <c r="B2710" s="2">
        <v>2736.53</v>
      </c>
      <c r="C2710" s="2">
        <v>326.16110409007302</v>
      </c>
      <c r="D2710" s="2">
        <v>213.91736784654401</v>
      </c>
      <c r="E2710" s="2"/>
      <c r="F2710" s="2"/>
    </row>
    <row r="2711" spans="1:6" ht="14.25" customHeight="1" x14ac:dyDescent="0.15">
      <c r="A2711" s="3">
        <v>0.62965277777777773</v>
      </c>
      <c r="B2711" s="2">
        <v>2737.54</v>
      </c>
      <c r="C2711" s="2">
        <v>326.60989200367698</v>
      </c>
      <c r="D2711" s="2">
        <v>214.212858312393</v>
      </c>
      <c r="E2711" s="2"/>
      <c r="F2711" s="2"/>
    </row>
    <row r="2712" spans="1:6" ht="14.25" customHeight="1" x14ac:dyDescent="0.15">
      <c r="A2712" s="3">
        <v>0.62966435185185188</v>
      </c>
      <c r="B2712" s="2">
        <v>2738.54</v>
      </c>
      <c r="C2712" s="2">
        <v>325.94927619485298</v>
      </c>
      <c r="D2712" s="2">
        <v>213.777896346663</v>
      </c>
      <c r="E2712" s="2"/>
      <c r="F2712" s="2"/>
    </row>
    <row r="2713" spans="1:6" ht="14.25" customHeight="1" x14ac:dyDescent="0.15">
      <c r="A2713" s="3">
        <v>0.62967592592592592</v>
      </c>
      <c r="B2713" s="2">
        <v>2739.55</v>
      </c>
      <c r="C2713" s="2">
        <v>336.26421760110298</v>
      </c>
      <c r="D2713" s="2">
        <v>220.56944921373099</v>
      </c>
      <c r="E2713" s="2"/>
      <c r="F2713" s="2"/>
    </row>
    <row r="2714" spans="1:6" ht="14.25" customHeight="1" x14ac:dyDescent="0.15">
      <c r="A2714" s="3">
        <v>0.62968749999999996</v>
      </c>
      <c r="B2714" s="2">
        <v>2740.57</v>
      </c>
      <c r="C2714" s="2">
        <v>338.82051355698502</v>
      </c>
      <c r="D2714" s="2">
        <v>222.252562907206</v>
      </c>
      <c r="E2714" s="2"/>
      <c r="F2714" s="2"/>
    </row>
    <row r="2715" spans="1:6" ht="14.25" customHeight="1" x14ac:dyDescent="0.15">
      <c r="A2715" s="3">
        <v>0.62969907407407411</v>
      </c>
      <c r="B2715" s="2">
        <v>2741.58</v>
      </c>
      <c r="C2715" s="2">
        <v>358.45947265625</v>
      </c>
      <c r="D2715" s="2">
        <v>235.18322569274699</v>
      </c>
      <c r="E2715" s="2"/>
      <c r="F2715" s="2"/>
    </row>
    <row r="2716" spans="1:6" ht="14.25" customHeight="1" x14ac:dyDescent="0.15">
      <c r="A2716" s="3">
        <v>0.62971064814814814</v>
      </c>
      <c r="B2716" s="2">
        <v>2742.58</v>
      </c>
      <c r="C2716" s="2">
        <v>375.36980124080901</v>
      </c>
      <c r="D2716" s="2">
        <v>246.31730644592801</v>
      </c>
      <c r="E2716" s="2"/>
      <c r="F2716" s="2"/>
    </row>
    <row r="2717" spans="1:6" ht="14.25" customHeight="1" x14ac:dyDescent="0.15">
      <c r="A2717" s="3">
        <v>0.62972222222222218</v>
      </c>
      <c r="B2717" s="2">
        <v>2743.59</v>
      </c>
      <c r="C2717" s="2">
        <v>386.70438878676498</v>
      </c>
      <c r="D2717" s="2">
        <v>253.78021365140401</v>
      </c>
      <c r="E2717" s="2"/>
      <c r="F2717" s="2"/>
    </row>
    <row r="2718" spans="1:6" ht="14.25" customHeight="1" x14ac:dyDescent="0.15">
      <c r="A2718" s="3">
        <v>0.62973379629629633</v>
      </c>
      <c r="B2718" s="2">
        <v>2744.61</v>
      </c>
      <c r="C2718" s="2">
        <v>393.63726447610298</v>
      </c>
      <c r="D2718" s="2">
        <v>258.344950367835</v>
      </c>
      <c r="E2718" s="2"/>
      <c r="F2718" s="2"/>
    </row>
    <row r="2719" spans="1:6" ht="14.25" customHeight="1" x14ac:dyDescent="0.15">
      <c r="A2719" s="3">
        <v>0.62974537037037037</v>
      </c>
      <c r="B2719" s="2">
        <v>2745.62</v>
      </c>
      <c r="C2719" s="2">
        <v>398.096421185662</v>
      </c>
      <c r="D2719" s="2">
        <v>261.28094363650803</v>
      </c>
      <c r="E2719" s="2"/>
      <c r="F2719" s="2"/>
    </row>
    <row r="2720" spans="1:6" ht="14.25" customHeight="1" x14ac:dyDescent="0.15">
      <c r="A2720" s="3">
        <v>0.62975694444444441</v>
      </c>
      <c r="B2720" s="2">
        <v>2746.63</v>
      </c>
      <c r="C2720" s="2">
        <v>400.110581341912</v>
      </c>
      <c r="D2720" s="2">
        <v>262.60710484723802</v>
      </c>
      <c r="E2720" s="2"/>
      <c r="F2720" s="2"/>
    </row>
    <row r="2721" spans="1:6" ht="14.25" customHeight="1" x14ac:dyDescent="0.15">
      <c r="A2721" s="3">
        <v>0.62976851851851856</v>
      </c>
      <c r="B2721" s="2">
        <v>2747.63</v>
      </c>
      <c r="C2721" s="2">
        <v>401.48207720588198</v>
      </c>
      <c r="D2721" s="2">
        <v>263.51012371087103</v>
      </c>
      <c r="E2721" s="2"/>
      <c r="F2721" s="2"/>
    </row>
    <row r="2722" spans="1:6" ht="14.25" customHeight="1" x14ac:dyDescent="0.15">
      <c r="A2722" s="3">
        <v>0.6297800925925926</v>
      </c>
      <c r="B2722" s="2">
        <v>2748.65</v>
      </c>
      <c r="C2722" s="2">
        <v>402.91101792279397</v>
      </c>
      <c r="D2722" s="2">
        <v>264.45096535413398</v>
      </c>
      <c r="E2722" s="2"/>
      <c r="F2722" s="2"/>
    </row>
    <row r="2723" spans="1:6" ht="14.25" customHeight="1" x14ac:dyDescent="0.15">
      <c r="A2723" s="3">
        <v>0.62979166666666664</v>
      </c>
      <c r="B2723" s="2">
        <v>2749.66</v>
      </c>
      <c r="C2723" s="2">
        <v>404.09940831801498</v>
      </c>
      <c r="D2723" s="2">
        <v>265.23342410770101</v>
      </c>
      <c r="E2723" s="2"/>
      <c r="F2723" s="2"/>
    </row>
    <row r="2724" spans="1:6" ht="14.25" customHeight="1" x14ac:dyDescent="0.15">
      <c r="A2724" s="3">
        <v>0.62980324074074079</v>
      </c>
      <c r="B2724" s="2">
        <v>2750.66</v>
      </c>
      <c r="C2724" s="2">
        <v>405.01134535845603</v>
      </c>
      <c r="D2724" s="2">
        <v>265.83386073430597</v>
      </c>
      <c r="E2724" s="2"/>
      <c r="F2724" s="2"/>
    </row>
    <row r="2725" spans="1:6" ht="14.25" customHeight="1" x14ac:dyDescent="0.15">
      <c r="A2725" s="3">
        <v>0.62981481481481483</v>
      </c>
      <c r="B2725" s="2">
        <v>2751.67</v>
      </c>
      <c r="C2725" s="2">
        <v>405.70786420036802</v>
      </c>
      <c r="D2725" s="2">
        <v>266.29246193730302</v>
      </c>
      <c r="E2725" s="2"/>
      <c r="F2725" s="2"/>
    </row>
    <row r="2726" spans="1:6" ht="14.25" customHeight="1" x14ac:dyDescent="0.15">
      <c r="A2726" s="3">
        <v>0.62982638888888887</v>
      </c>
      <c r="B2726" s="2">
        <v>2752.69</v>
      </c>
      <c r="C2726" s="2">
        <v>405.980727251838</v>
      </c>
      <c r="D2726" s="2">
        <v>266.472120140539</v>
      </c>
      <c r="E2726" s="2"/>
      <c r="F2726" s="2"/>
    </row>
    <row r="2727" spans="1:6" ht="14.25" customHeight="1" x14ac:dyDescent="0.15">
      <c r="A2727" s="3">
        <v>0.62983796296296302</v>
      </c>
      <c r="B2727" s="2">
        <v>2753.7</v>
      </c>
      <c r="C2727" s="2">
        <v>406.25</v>
      </c>
      <c r="D2727" s="2">
        <v>266.64941442004903</v>
      </c>
      <c r="E2727" s="2"/>
      <c r="F2727" s="2"/>
    </row>
    <row r="2728" spans="1:6" ht="14.25" customHeight="1" x14ac:dyDescent="0.15">
      <c r="A2728" s="3">
        <v>0.62984953703703705</v>
      </c>
      <c r="B2728" s="2">
        <v>2754.7</v>
      </c>
      <c r="C2728" s="2">
        <v>405.89815027573502</v>
      </c>
      <c r="D2728" s="2">
        <v>266.41774989482298</v>
      </c>
      <c r="E2728" s="2"/>
      <c r="F2728" s="2"/>
    </row>
    <row r="2729" spans="1:6" ht="14.25" customHeight="1" x14ac:dyDescent="0.15">
      <c r="A2729" s="3">
        <v>0.62986111111111109</v>
      </c>
      <c r="B2729" s="2">
        <v>2755.71</v>
      </c>
      <c r="C2729" s="2">
        <v>405.86942784926498</v>
      </c>
      <c r="D2729" s="2">
        <v>266.398838505009</v>
      </c>
      <c r="E2729" s="2"/>
      <c r="F2729" s="2"/>
    </row>
    <row r="2730" spans="1:6" ht="14.25" customHeight="1" x14ac:dyDescent="0.15">
      <c r="A2730" s="3">
        <v>0.62987268518518513</v>
      </c>
      <c r="B2730" s="2">
        <v>2756.73</v>
      </c>
      <c r="C2730" s="2">
        <v>406.02740119485298</v>
      </c>
      <c r="D2730" s="2">
        <v>266.50285114898799</v>
      </c>
      <c r="E2730" s="2"/>
      <c r="F2730" s="2"/>
    </row>
    <row r="2731" spans="1:6" ht="14.25" customHeight="1" x14ac:dyDescent="0.15">
      <c r="A2731" s="3">
        <v>0.62988425925925928</v>
      </c>
      <c r="B2731" s="2">
        <v>2757.74</v>
      </c>
      <c r="C2731" s="2">
        <v>405.81916360294099</v>
      </c>
      <c r="D2731" s="2">
        <v>266.36574357283399</v>
      </c>
      <c r="E2731" s="2"/>
      <c r="F2731" s="2"/>
    </row>
    <row r="2732" spans="1:6" ht="14.25" customHeight="1" x14ac:dyDescent="0.15">
      <c r="A2732" s="3">
        <v>0.62989583333333332</v>
      </c>
      <c r="B2732" s="2">
        <v>2758.76</v>
      </c>
      <c r="C2732" s="2">
        <v>405.74017693014702</v>
      </c>
      <c r="D2732" s="2">
        <v>266.31373725084501</v>
      </c>
      <c r="E2732" s="2"/>
      <c r="F2732" s="2"/>
    </row>
    <row r="2733" spans="1:6" ht="14.25" customHeight="1" x14ac:dyDescent="0.15">
      <c r="A2733" s="3">
        <v>0.62990740740740736</v>
      </c>
      <c r="B2733" s="2">
        <v>2759.77</v>
      </c>
      <c r="C2733" s="2">
        <v>405.54630055147101</v>
      </c>
      <c r="D2733" s="2">
        <v>266.186085369598</v>
      </c>
      <c r="E2733" s="2"/>
      <c r="F2733" s="2"/>
    </row>
    <row r="2734" spans="1:6" ht="14.25" customHeight="1" x14ac:dyDescent="0.15">
      <c r="A2734" s="3">
        <v>0.62991898148148151</v>
      </c>
      <c r="B2734" s="2">
        <v>2760.79</v>
      </c>
      <c r="C2734" s="2">
        <v>405.43859145220603</v>
      </c>
      <c r="D2734" s="2">
        <v>266.11516765779402</v>
      </c>
      <c r="E2734" s="2"/>
      <c r="F2734" s="2"/>
    </row>
    <row r="2735" spans="1:6" ht="14.25" customHeight="1" x14ac:dyDescent="0.15">
      <c r="A2735" s="3">
        <v>0.62993055555555555</v>
      </c>
      <c r="B2735" s="2">
        <v>2761.8</v>
      </c>
      <c r="C2735" s="2">
        <v>405.35242417279397</v>
      </c>
      <c r="D2735" s="2">
        <v>266.058433488351</v>
      </c>
      <c r="E2735" s="2"/>
      <c r="F2735" s="2"/>
    </row>
    <row r="2736" spans="1:6" ht="14.25" customHeight="1" x14ac:dyDescent="0.15">
      <c r="A2736" s="3">
        <v>0.62994212962962959</v>
      </c>
      <c r="B2736" s="2">
        <v>2762.81</v>
      </c>
      <c r="C2736" s="2">
        <v>404.92158777573502</v>
      </c>
      <c r="D2736" s="2">
        <v>265.77476264113602</v>
      </c>
      <c r="E2736" s="2"/>
      <c r="F2736" s="2"/>
    </row>
    <row r="2737" spans="1:6" ht="14.25" customHeight="1" x14ac:dyDescent="0.15">
      <c r="A2737" s="3">
        <v>0.62995370370370374</v>
      </c>
      <c r="B2737" s="2">
        <v>2763.83</v>
      </c>
      <c r="C2737" s="2">
        <v>404.74207261029397</v>
      </c>
      <c r="D2737" s="2">
        <v>265.65656645479697</v>
      </c>
      <c r="E2737" s="2"/>
      <c r="F2737" s="2"/>
    </row>
    <row r="2738" spans="1:6" ht="14.25" customHeight="1" x14ac:dyDescent="0.15">
      <c r="A2738" s="3">
        <v>0.62996527777777778</v>
      </c>
      <c r="B2738" s="2">
        <v>2764.84</v>
      </c>
      <c r="C2738" s="2">
        <v>404.61641199448599</v>
      </c>
      <c r="D2738" s="2">
        <v>265.57382912435901</v>
      </c>
      <c r="E2738" s="2"/>
      <c r="F2738" s="2"/>
    </row>
    <row r="2739" spans="1:6" ht="14.25" customHeight="1" x14ac:dyDescent="0.15">
      <c r="A2739" s="3">
        <v>0.62997685185185182</v>
      </c>
      <c r="B2739" s="2">
        <v>2765.86</v>
      </c>
      <c r="C2739" s="2">
        <v>404.74566291360298</v>
      </c>
      <c r="D2739" s="2">
        <v>265.65893037852402</v>
      </c>
      <c r="E2739" s="2"/>
      <c r="F2739" s="2"/>
    </row>
    <row r="2740" spans="1:6" ht="14.25" customHeight="1" x14ac:dyDescent="0.15">
      <c r="A2740" s="3">
        <v>0.62998842592592597</v>
      </c>
      <c r="B2740" s="2">
        <v>2766.87</v>
      </c>
      <c r="C2740" s="2">
        <v>404.54819623161802</v>
      </c>
      <c r="D2740" s="2">
        <v>265.52891457355003</v>
      </c>
      <c r="E2740" s="2"/>
      <c r="F2740" s="2"/>
    </row>
    <row r="2741" spans="1:6" ht="14.25" customHeight="1" x14ac:dyDescent="0.15">
      <c r="A2741" s="3">
        <v>0.63</v>
      </c>
      <c r="B2741" s="2">
        <v>2767.88</v>
      </c>
      <c r="C2741" s="2">
        <v>404.83183019301498</v>
      </c>
      <c r="D2741" s="2">
        <v>265.71566454796601</v>
      </c>
      <c r="E2741" s="2"/>
      <c r="F2741" s="2"/>
    </row>
    <row r="2742" spans="1:6" ht="14.25" customHeight="1" x14ac:dyDescent="0.15">
      <c r="A2742" s="3">
        <v>0.63001157407407404</v>
      </c>
      <c r="B2742" s="2">
        <v>2768.9</v>
      </c>
      <c r="C2742" s="2">
        <v>404.70975988051401</v>
      </c>
      <c r="D2742" s="2">
        <v>265.635291141256</v>
      </c>
      <c r="E2742" s="2"/>
      <c r="F2742" s="2"/>
    </row>
    <row r="2743" spans="1:6" ht="14.25" customHeight="1" x14ac:dyDescent="0.15">
      <c r="A2743" s="3">
        <v>0.63002314814814819</v>
      </c>
      <c r="B2743" s="2">
        <v>2769.91</v>
      </c>
      <c r="C2743" s="2">
        <v>404.67385684742698</v>
      </c>
      <c r="D2743" s="2">
        <v>265.61165190398799</v>
      </c>
      <c r="E2743" s="2"/>
      <c r="F2743" s="2"/>
    </row>
    <row r="2744" spans="1:6" ht="14.25" customHeight="1" x14ac:dyDescent="0.15">
      <c r="A2744" s="3">
        <v>0.63003472222222223</v>
      </c>
      <c r="B2744" s="2">
        <v>2770.93</v>
      </c>
      <c r="C2744" s="2">
        <v>404.48716107536802</v>
      </c>
      <c r="D2744" s="2">
        <v>265.48872787019502</v>
      </c>
      <c r="E2744" s="2"/>
      <c r="F2744" s="2"/>
    </row>
    <row r="2745" spans="1:6" ht="14.25" customHeight="1" x14ac:dyDescent="0.15">
      <c r="A2745" s="3">
        <v>0.63004629629629627</v>
      </c>
      <c r="B2745" s="2">
        <v>2771.94</v>
      </c>
      <c r="C2745" s="2">
        <v>404.52306410845603</v>
      </c>
      <c r="D2745" s="2">
        <v>265.51236710746298</v>
      </c>
      <c r="E2745" s="2"/>
      <c r="F2745" s="2"/>
    </row>
    <row r="2746" spans="1:6" ht="14.25" customHeight="1" x14ac:dyDescent="0.15">
      <c r="A2746" s="3">
        <v>0.63005787037037042</v>
      </c>
      <c r="B2746" s="2">
        <v>2772.95</v>
      </c>
      <c r="C2746" s="2">
        <v>404.60923138786802</v>
      </c>
      <c r="D2746" s="2">
        <v>265.569101276906</v>
      </c>
      <c r="E2746" s="2"/>
      <c r="F2746" s="2"/>
    </row>
    <row r="2747" spans="1:6" ht="14.25" customHeight="1" x14ac:dyDescent="0.15">
      <c r="A2747" s="3">
        <v>0.63006944444444446</v>
      </c>
      <c r="B2747" s="2">
        <v>2773.97</v>
      </c>
      <c r="C2747" s="2">
        <v>404.56973805147101</v>
      </c>
      <c r="D2747" s="2">
        <v>265.54309811591099</v>
      </c>
      <c r="E2747" s="2"/>
      <c r="F2747" s="2"/>
    </row>
    <row r="2748" spans="1:6" ht="14.25" customHeight="1" x14ac:dyDescent="0.15">
      <c r="A2748" s="3">
        <v>0.6300810185185185</v>
      </c>
      <c r="B2748" s="2">
        <v>2774.98</v>
      </c>
      <c r="C2748" s="2">
        <v>404.35072954963198</v>
      </c>
      <c r="D2748" s="2">
        <v>265.398898768577</v>
      </c>
      <c r="E2748" s="2"/>
      <c r="F2748" s="2"/>
    </row>
    <row r="2749" spans="1:6" ht="14.25" customHeight="1" x14ac:dyDescent="0.15">
      <c r="A2749" s="3">
        <v>0.63009259259259254</v>
      </c>
      <c r="B2749" s="2">
        <v>2775.99</v>
      </c>
      <c r="C2749" s="2">
        <v>404.698988970588</v>
      </c>
      <c r="D2749" s="2">
        <v>265.62819937007498</v>
      </c>
      <c r="E2749" s="2"/>
      <c r="F2749" s="2"/>
    </row>
    <row r="2750" spans="1:6" ht="14.25" customHeight="1" x14ac:dyDescent="0.15">
      <c r="A2750" s="3">
        <v>0.63010416666666669</v>
      </c>
      <c r="B2750" s="2">
        <v>2777.01</v>
      </c>
      <c r="C2750" s="2">
        <v>404.53024471507302</v>
      </c>
      <c r="D2750" s="2">
        <v>265.51709495491599</v>
      </c>
      <c r="E2750" s="2"/>
      <c r="F2750" s="2"/>
    </row>
    <row r="2751" spans="1:6" ht="14.25" customHeight="1" x14ac:dyDescent="0.15">
      <c r="A2751" s="3">
        <v>0.63011574074074073</v>
      </c>
      <c r="B2751" s="2">
        <v>2778.02</v>
      </c>
      <c r="C2751" s="2">
        <v>404.70257927389702</v>
      </c>
      <c r="D2751" s="2">
        <v>265.63056329380203</v>
      </c>
      <c r="E2751" s="2"/>
      <c r="F2751" s="2"/>
    </row>
    <row r="2752" spans="1:6" ht="14.25" customHeight="1" x14ac:dyDescent="0.15">
      <c r="A2752" s="3">
        <v>0.63012731481481477</v>
      </c>
      <c r="B2752" s="2">
        <v>2779.04</v>
      </c>
      <c r="C2752" s="2">
        <v>404.84619140625</v>
      </c>
      <c r="D2752" s="2">
        <v>265.72512024287403</v>
      </c>
      <c r="E2752" s="2"/>
      <c r="F2752" s="2"/>
    </row>
    <row r="2753" spans="1:6" ht="14.25" customHeight="1" x14ac:dyDescent="0.15">
      <c r="A2753" s="3">
        <v>0.63013888888888892</v>
      </c>
      <c r="B2753" s="2">
        <v>2780.05</v>
      </c>
      <c r="C2753" s="2">
        <v>404.93594898897101</v>
      </c>
      <c r="D2753" s="2">
        <v>265.78421833604301</v>
      </c>
      <c r="E2753" s="2"/>
      <c r="F2753" s="2"/>
    </row>
    <row r="2754" spans="1:6" ht="14.25" customHeight="1" x14ac:dyDescent="0.15">
      <c r="A2754" s="3">
        <v>0.63015046296296295</v>
      </c>
      <c r="B2754" s="2">
        <v>2781.07</v>
      </c>
      <c r="C2754" s="2">
        <v>405.23394416360298</v>
      </c>
      <c r="D2754" s="2">
        <v>265.98042400536701</v>
      </c>
      <c r="E2754" s="2"/>
      <c r="F2754" s="2"/>
    </row>
    <row r="2755" spans="1:6" ht="14.25" customHeight="1" x14ac:dyDescent="0.15">
      <c r="A2755" s="3">
        <v>0.63016203703703699</v>
      </c>
      <c r="B2755" s="2">
        <v>2782.08</v>
      </c>
      <c r="C2755" s="2">
        <v>405.309340533088</v>
      </c>
      <c r="D2755" s="2">
        <v>266.03006640362997</v>
      </c>
      <c r="E2755" s="2"/>
      <c r="F2755" s="2"/>
    </row>
    <row r="2756" spans="1:6" ht="14.25" customHeight="1" x14ac:dyDescent="0.15">
      <c r="A2756" s="3">
        <v>0.63017361111111114</v>
      </c>
      <c r="B2756" s="2">
        <v>2783.09</v>
      </c>
      <c r="C2756" s="2">
        <v>405.76171875</v>
      </c>
      <c r="D2756" s="2">
        <v>266.32792079320501</v>
      </c>
      <c r="E2756" s="2"/>
      <c r="F2756" s="2"/>
    </row>
    <row r="2757" spans="1:6" ht="14.25" customHeight="1" x14ac:dyDescent="0.15">
      <c r="A2757" s="3">
        <v>0.63018518518518518</v>
      </c>
      <c r="B2757" s="2">
        <v>2784.11</v>
      </c>
      <c r="C2757" s="2">
        <v>405.80839269301498</v>
      </c>
      <c r="D2757" s="2">
        <v>266.35865180165302</v>
      </c>
      <c r="E2757" s="2"/>
      <c r="F2757" s="2"/>
    </row>
    <row r="2758" spans="1:6" ht="14.25" customHeight="1" x14ac:dyDescent="0.15">
      <c r="A2758" s="3">
        <v>0.63019675925925922</v>
      </c>
      <c r="B2758" s="2">
        <v>2785.12</v>
      </c>
      <c r="C2758" s="2">
        <v>406.10997817095603</v>
      </c>
      <c r="D2758" s="2">
        <v>266.55722139470402</v>
      </c>
      <c r="E2758" s="2"/>
      <c r="F2758" s="2"/>
    </row>
    <row r="2759" spans="1:6" ht="14.25" customHeight="1" x14ac:dyDescent="0.15">
      <c r="A2759" s="3">
        <v>0.63021990740740741</v>
      </c>
      <c r="B2759" s="2">
        <v>2786.14</v>
      </c>
      <c r="C2759" s="2">
        <v>406.29667394301498</v>
      </c>
      <c r="D2759" s="2">
        <v>266.68014542849699</v>
      </c>
      <c r="E2759" s="2"/>
      <c r="F2759" s="2"/>
    </row>
    <row r="2760" spans="1:6" ht="14.25" customHeight="1" x14ac:dyDescent="0.15">
      <c r="A2760" s="3">
        <v>0.63023148148148145</v>
      </c>
      <c r="B2760" s="2">
        <v>2787.15</v>
      </c>
      <c r="C2760" s="2">
        <v>406.03817210477899</v>
      </c>
      <c r="D2760" s="2">
        <v>266.50994292016799</v>
      </c>
      <c r="E2760" s="2"/>
      <c r="F2760" s="2"/>
    </row>
    <row r="2761" spans="1:6" ht="14.25" customHeight="1" x14ac:dyDescent="0.15">
      <c r="A2761" s="3">
        <v>0.6302430555555556</v>
      </c>
      <c r="B2761" s="2">
        <v>2788.16</v>
      </c>
      <c r="C2761" s="2">
        <v>406.285903033088</v>
      </c>
      <c r="D2761" s="2">
        <v>266.67305365731698</v>
      </c>
      <c r="E2761" s="2"/>
      <c r="F2761" s="2"/>
    </row>
    <row r="2762" spans="1:6" ht="14.25" customHeight="1" x14ac:dyDescent="0.15">
      <c r="A2762" s="3">
        <v>0.63025462962962964</v>
      </c>
      <c r="B2762" s="2">
        <v>2789.18</v>
      </c>
      <c r="C2762" s="2">
        <v>405.97713694852899</v>
      </c>
      <c r="D2762" s="2">
        <v>266.46975621681298</v>
      </c>
      <c r="E2762" s="2"/>
      <c r="F2762" s="2"/>
    </row>
    <row r="2763" spans="1:6" ht="14.25" customHeight="1" x14ac:dyDescent="0.15">
      <c r="A2763" s="3">
        <v>0.63026620370370368</v>
      </c>
      <c r="B2763" s="2">
        <v>2790.19</v>
      </c>
      <c r="C2763" s="2">
        <v>405.70786420036802</v>
      </c>
      <c r="D2763" s="2">
        <v>266.29246193730302</v>
      </c>
      <c r="E2763" s="2"/>
      <c r="F2763" s="2"/>
    </row>
    <row r="2764" spans="1:6" ht="14.25" customHeight="1" x14ac:dyDescent="0.15">
      <c r="A2764" s="3">
        <v>0.63027777777777783</v>
      </c>
      <c r="B2764" s="2">
        <v>2791.2</v>
      </c>
      <c r="C2764" s="2">
        <v>405.53552964154397</v>
      </c>
      <c r="D2764" s="2">
        <v>266.17899359841698</v>
      </c>
      <c r="E2764" s="2"/>
      <c r="F2764" s="2"/>
    </row>
    <row r="2765" spans="1:6" ht="14.25" customHeight="1" x14ac:dyDescent="0.15">
      <c r="A2765" s="3">
        <v>0.63028935185185186</v>
      </c>
      <c r="B2765" s="2">
        <v>2792.22</v>
      </c>
      <c r="C2765" s="2">
        <v>405.18008961397101</v>
      </c>
      <c r="D2765" s="2">
        <v>265.94496514946502</v>
      </c>
      <c r="E2765" s="2"/>
      <c r="F2765" s="2"/>
    </row>
    <row r="2766" spans="1:6" ht="14.25" customHeight="1" x14ac:dyDescent="0.15">
      <c r="A2766" s="3">
        <v>0.6303009259259259</v>
      </c>
      <c r="B2766" s="2">
        <v>2793.23</v>
      </c>
      <c r="C2766" s="2">
        <v>405.46731387867698</v>
      </c>
      <c r="D2766" s="2">
        <v>266.13407904760902</v>
      </c>
      <c r="E2766" s="2"/>
      <c r="F2766" s="2"/>
    </row>
    <row r="2767" spans="1:6" ht="14.25" customHeight="1" x14ac:dyDescent="0.15">
      <c r="A2767" s="3">
        <v>0.63031250000000005</v>
      </c>
      <c r="B2767" s="2">
        <v>2794.25</v>
      </c>
      <c r="C2767" s="2">
        <v>405.065199908088</v>
      </c>
      <c r="D2767" s="2">
        <v>265.86931959020802</v>
      </c>
      <c r="E2767" s="2"/>
      <c r="F2767" s="2"/>
    </row>
    <row r="2768" spans="1:6" ht="14.25" customHeight="1" x14ac:dyDescent="0.15">
      <c r="A2768" s="3">
        <v>0.63032407407407409</v>
      </c>
      <c r="B2768" s="2">
        <v>2795.26</v>
      </c>
      <c r="C2768" s="2">
        <v>404.88568474264702</v>
      </c>
      <c r="D2768" s="2">
        <v>265.75112340386897</v>
      </c>
      <c r="E2768" s="2"/>
      <c r="F2768" s="2"/>
    </row>
    <row r="2769" spans="1:6" ht="14.25" customHeight="1" x14ac:dyDescent="0.15">
      <c r="A2769" s="3">
        <v>0.63033564814814813</v>
      </c>
      <c r="B2769" s="2">
        <v>2796.28</v>
      </c>
      <c r="C2769" s="2">
        <v>405.18367991727899</v>
      </c>
      <c r="D2769" s="2">
        <v>265.94732907319201</v>
      </c>
      <c r="E2769" s="2"/>
      <c r="F2769" s="2"/>
    </row>
    <row r="2770" spans="1:6" ht="14.25" customHeight="1" x14ac:dyDescent="0.15">
      <c r="A2770" s="3">
        <v>0.63034722222222217</v>
      </c>
      <c r="B2770" s="2">
        <v>2797.29</v>
      </c>
      <c r="C2770" s="2">
        <v>404.85696231617698</v>
      </c>
      <c r="D2770" s="2">
        <v>265.73221201405403</v>
      </c>
      <c r="E2770" s="2"/>
      <c r="F2770" s="2"/>
    </row>
    <row r="2771" spans="1:6" ht="14.25" customHeight="1" x14ac:dyDescent="0.15">
      <c r="A2771" s="3">
        <v>0.63035879629629632</v>
      </c>
      <c r="B2771" s="2">
        <v>2798.3</v>
      </c>
      <c r="C2771" s="2">
        <v>405.01852596507302</v>
      </c>
      <c r="D2771" s="2">
        <v>265.83858858176001</v>
      </c>
      <c r="E2771" s="2"/>
      <c r="F2771" s="2"/>
    </row>
    <row r="2772" spans="1:6" ht="14.25" customHeight="1" x14ac:dyDescent="0.15">
      <c r="A2772" s="3">
        <v>0.63037037037037036</v>
      </c>
      <c r="B2772" s="2">
        <v>2799.32</v>
      </c>
      <c r="C2772" s="2">
        <v>405.05083869485298</v>
      </c>
      <c r="D2772" s="2">
        <v>265.85986389530098</v>
      </c>
      <c r="E2772" s="2"/>
      <c r="F2772" s="2"/>
    </row>
    <row r="2773" spans="1:6" ht="14.25" customHeight="1" x14ac:dyDescent="0.15">
      <c r="A2773" s="3">
        <v>0.6303819444444444</v>
      </c>
      <c r="B2773" s="2">
        <v>2800.33</v>
      </c>
      <c r="C2773" s="2">
        <v>404.93953929227899</v>
      </c>
      <c r="D2773" s="2">
        <v>265.78658225977</v>
      </c>
      <c r="E2773" s="2"/>
      <c r="F2773" s="2"/>
    </row>
    <row r="2774" spans="1:6" ht="14.25" customHeight="1" x14ac:dyDescent="0.15">
      <c r="A2774" s="3">
        <v>0.63039351851851855</v>
      </c>
      <c r="B2774" s="2">
        <v>2801.35</v>
      </c>
      <c r="C2774" s="2">
        <v>404.92158777573502</v>
      </c>
      <c r="D2774" s="2">
        <v>265.77476264113602</v>
      </c>
      <c r="E2774" s="2"/>
      <c r="F2774" s="2"/>
    </row>
    <row r="2775" spans="1:6" ht="14.25" customHeight="1" x14ac:dyDescent="0.15">
      <c r="A2775" s="3">
        <v>0.63040509259259259</v>
      </c>
      <c r="B2775" s="2">
        <v>2802.36</v>
      </c>
      <c r="C2775" s="2">
        <v>405.40268841911802</v>
      </c>
      <c r="D2775" s="2">
        <v>266.091528420526</v>
      </c>
      <c r="E2775" s="2"/>
      <c r="F2775" s="2"/>
    </row>
    <row r="2776" spans="1:6" ht="14.25" customHeight="1" x14ac:dyDescent="0.15">
      <c r="A2776" s="3">
        <v>0.63041666666666663</v>
      </c>
      <c r="B2776" s="2">
        <v>2803.37</v>
      </c>
      <c r="C2776" s="2">
        <v>405.19086052389702</v>
      </c>
      <c r="D2776" s="2">
        <v>265.95205692064599</v>
      </c>
      <c r="E2776" s="2"/>
      <c r="F2776" s="2"/>
    </row>
    <row r="2777" spans="1:6" ht="14.25" customHeight="1" x14ac:dyDescent="0.15">
      <c r="A2777" s="3">
        <v>0.63042824074074078</v>
      </c>
      <c r="B2777" s="2">
        <v>2804.37</v>
      </c>
      <c r="C2777" s="2">
        <v>405.53552964154397</v>
      </c>
      <c r="D2777" s="2">
        <v>266.17899359841698</v>
      </c>
      <c r="E2777" s="2"/>
      <c r="F2777" s="2"/>
    </row>
    <row r="2778" spans="1:6" ht="14.25" customHeight="1" x14ac:dyDescent="0.15">
      <c r="A2778" s="3">
        <v>0.63043981481481481</v>
      </c>
      <c r="B2778" s="2">
        <v>2805.38</v>
      </c>
      <c r="C2778" s="2">
        <v>405.62528722426498</v>
      </c>
      <c r="D2778" s="2">
        <v>266.23809169158699</v>
      </c>
      <c r="E2778" s="2"/>
      <c r="F2778" s="2"/>
    </row>
    <row r="2779" spans="1:6" ht="14.25" customHeight="1" x14ac:dyDescent="0.15">
      <c r="A2779" s="3">
        <v>0.63045138888888885</v>
      </c>
      <c r="B2779" s="2">
        <v>2806.37</v>
      </c>
      <c r="C2779" s="2">
        <v>406.641343060662</v>
      </c>
      <c r="D2779" s="2">
        <v>266.907082106269</v>
      </c>
      <c r="E2779" s="2"/>
      <c r="F2779" s="2"/>
    </row>
    <row r="2780" spans="1:6" ht="14.25" customHeight="1" x14ac:dyDescent="0.15">
      <c r="A2780" s="3">
        <v>0.630462962962963</v>
      </c>
      <c r="B2780" s="2">
        <v>2807.37</v>
      </c>
      <c r="C2780" s="2">
        <v>406.66647518382302</v>
      </c>
      <c r="D2780" s="2">
        <v>266.92362957235599</v>
      </c>
      <c r="E2780" s="2"/>
      <c r="F2780" s="2"/>
    </row>
    <row r="2781" spans="1:6" ht="14.25" customHeight="1" x14ac:dyDescent="0.15">
      <c r="A2781" s="3">
        <v>0.63047453703703704</v>
      </c>
      <c r="B2781" s="2">
        <v>2808.36</v>
      </c>
      <c r="C2781" s="2">
        <v>406.86394186580901</v>
      </c>
      <c r="D2781" s="2">
        <v>267.05364537732999</v>
      </c>
      <c r="E2781" s="2"/>
      <c r="F2781" s="2"/>
    </row>
    <row r="2782" spans="1:6" ht="14.25" customHeight="1" x14ac:dyDescent="0.15">
      <c r="A2782" s="3">
        <v>0.63048611111111108</v>
      </c>
      <c r="B2782" s="2">
        <v>2809.37</v>
      </c>
      <c r="C2782" s="2">
        <v>406.79572610294099</v>
      </c>
      <c r="D2782" s="2">
        <v>267.008730826521</v>
      </c>
      <c r="E2782" s="2"/>
      <c r="F2782" s="2"/>
    </row>
    <row r="2783" spans="1:6" ht="14.25" customHeight="1" x14ac:dyDescent="0.15">
      <c r="A2783" s="3">
        <v>0.63049768518518523</v>
      </c>
      <c r="B2783" s="2">
        <v>2810.36</v>
      </c>
      <c r="C2783" s="2">
        <v>406.87112247242698</v>
      </c>
      <c r="D2783" s="2">
        <v>267.058373224783</v>
      </c>
      <c r="E2783" s="2"/>
      <c r="F2783" s="2"/>
    </row>
    <row r="2784" spans="1:6" ht="14.25" customHeight="1" x14ac:dyDescent="0.15">
      <c r="A2784" s="3">
        <v>0.63050925925925927</v>
      </c>
      <c r="B2784" s="2">
        <v>2811.36</v>
      </c>
      <c r="C2784" s="2">
        <v>406.957289751838</v>
      </c>
      <c r="D2784" s="2">
        <v>267.11510739422602</v>
      </c>
      <c r="E2784" s="2"/>
      <c r="F2784" s="2"/>
    </row>
    <row r="2785" spans="1:6" ht="14.25" customHeight="1" x14ac:dyDescent="0.15">
      <c r="A2785" s="3">
        <v>0.63052083333333331</v>
      </c>
      <c r="B2785" s="2">
        <v>2812.36</v>
      </c>
      <c r="C2785" s="2">
        <v>406.77059397977899</v>
      </c>
      <c r="D2785" s="2">
        <v>266.99218336043299</v>
      </c>
      <c r="E2785" s="2"/>
      <c r="F2785" s="2"/>
    </row>
    <row r="2786" spans="1:6" ht="14.25" customHeight="1" x14ac:dyDescent="0.15">
      <c r="A2786" s="3">
        <v>0.63053240740740746</v>
      </c>
      <c r="B2786" s="2">
        <v>2813.36</v>
      </c>
      <c r="C2786" s="2">
        <v>406.580307904412</v>
      </c>
      <c r="D2786" s="2">
        <v>266.86689540291297</v>
      </c>
      <c r="E2786" s="2"/>
      <c r="F2786" s="2"/>
    </row>
    <row r="2787" spans="1:6" ht="14.25" customHeight="1" x14ac:dyDescent="0.15">
      <c r="A2787" s="3">
        <v>0.6305439814814815</v>
      </c>
      <c r="B2787" s="2">
        <v>2814.37</v>
      </c>
      <c r="C2787" s="2">
        <v>406.55158547794099</v>
      </c>
      <c r="D2787" s="2">
        <v>266.84798401309899</v>
      </c>
      <c r="E2787" s="2"/>
      <c r="F2787" s="2"/>
    </row>
    <row r="2788" spans="1:6" ht="14.25" customHeight="1" x14ac:dyDescent="0.15">
      <c r="A2788" s="3">
        <v>0.63055555555555554</v>
      </c>
      <c r="B2788" s="2">
        <v>2815.38</v>
      </c>
      <c r="C2788" s="2">
        <v>406.84599034926498</v>
      </c>
      <c r="D2788" s="2">
        <v>267.04182575869601</v>
      </c>
      <c r="E2788" s="2"/>
      <c r="F2788" s="2"/>
    </row>
    <row r="2789" spans="1:6" ht="14.25" customHeight="1" x14ac:dyDescent="0.15">
      <c r="A2789" s="3">
        <v>0.63056712962962957</v>
      </c>
      <c r="B2789" s="2">
        <v>2816.38</v>
      </c>
      <c r="C2789" s="2">
        <v>406.55876608455901</v>
      </c>
      <c r="D2789" s="2">
        <v>266.85271186055297</v>
      </c>
      <c r="E2789" s="2"/>
      <c r="F2789" s="2"/>
    </row>
    <row r="2790" spans="1:6" ht="14.25" customHeight="1" x14ac:dyDescent="0.15">
      <c r="A2790" s="3">
        <v>0.63057870370370372</v>
      </c>
      <c r="B2790" s="2">
        <v>2817.37</v>
      </c>
      <c r="C2790" s="2">
        <v>406.50132123161802</v>
      </c>
      <c r="D2790" s="2">
        <v>266.81488908092399</v>
      </c>
      <c r="E2790" s="2"/>
      <c r="F2790" s="2"/>
    </row>
    <row r="2791" spans="1:6" ht="14.25" customHeight="1" x14ac:dyDescent="0.15">
      <c r="A2791" s="3">
        <v>0.63059027777777776</v>
      </c>
      <c r="B2791" s="2">
        <v>2818.37</v>
      </c>
      <c r="C2791" s="2">
        <v>406.27154181985298</v>
      </c>
      <c r="D2791" s="2">
        <v>266.66359796240903</v>
      </c>
      <c r="E2791" s="2"/>
      <c r="F2791" s="2"/>
    </row>
    <row r="2792" spans="1:6" ht="14.25" customHeight="1" x14ac:dyDescent="0.15">
      <c r="A2792" s="3">
        <v>0.6306018518518518</v>
      </c>
      <c r="B2792" s="2">
        <v>2819.38</v>
      </c>
      <c r="C2792" s="2">
        <v>406.713149126838</v>
      </c>
      <c r="D2792" s="2">
        <v>266.95436058080497</v>
      </c>
      <c r="E2792" s="2"/>
      <c r="F2792" s="2"/>
    </row>
    <row r="2793" spans="1:6" ht="14.25" customHeight="1" x14ac:dyDescent="0.15">
      <c r="A2793" s="3">
        <v>0.63061342592592595</v>
      </c>
      <c r="B2793" s="2">
        <v>2820.36</v>
      </c>
      <c r="C2793" s="2">
        <v>406.55876608455901</v>
      </c>
      <c r="D2793" s="2">
        <v>266.85271186055297</v>
      </c>
      <c r="E2793" s="2"/>
      <c r="F2793" s="2"/>
    </row>
    <row r="2794" spans="1:6" ht="14.25" customHeight="1" x14ac:dyDescent="0.15">
      <c r="A2794" s="3">
        <v>0.63062499999999999</v>
      </c>
      <c r="B2794" s="2">
        <v>2821.36</v>
      </c>
      <c r="C2794" s="2">
        <v>406.50850183823502</v>
      </c>
      <c r="D2794" s="2">
        <v>266.81961692837803</v>
      </c>
      <c r="E2794" s="2"/>
      <c r="F2794" s="2"/>
    </row>
    <row r="2795" spans="1:6" ht="14.25" customHeight="1" x14ac:dyDescent="0.15">
      <c r="A2795" s="3">
        <v>0.63063657407407403</v>
      </c>
      <c r="B2795" s="2">
        <v>2822.36</v>
      </c>
      <c r="C2795" s="2">
        <v>406.75264246323502</v>
      </c>
      <c r="D2795" s="2">
        <v>266.98036374179901</v>
      </c>
      <c r="E2795" s="2"/>
      <c r="F2795" s="2"/>
    </row>
    <row r="2796" spans="1:6" ht="14.25" customHeight="1" x14ac:dyDescent="0.15">
      <c r="A2796" s="3">
        <v>0.63064814814814818</v>
      </c>
      <c r="B2796" s="2">
        <v>2823.36</v>
      </c>
      <c r="C2796" s="2">
        <v>407.06499885110298</v>
      </c>
      <c r="D2796" s="2">
        <v>267.18602510603</v>
      </c>
      <c r="E2796" s="2"/>
      <c r="F2796" s="2"/>
    </row>
    <row r="2797" spans="1:6" ht="14.25" customHeight="1" x14ac:dyDescent="0.15">
      <c r="A2797" s="3">
        <v>0.63065972222222222</v>
      </c>
      <c r="B2797" s="2">
        <v>2824.37</v>
      </c>
      <c r="C2797" s="2">
        <v>406.77777458639702</v>
      </c>
      <c r="D2797" s="2">
        <v>266.99691120788702</v>
      </c>
      <c r="E2797" s="2"/>
      <c r="F2797" s="2"/>
    </row>
    <row r="2798" spans="1:6" ht="14.25" customHeight="1" x14ac:dyDescent="0.15">
      <c r="A2798" s="3">
        <v>0.63067129629629626</v>
      </c>
      <c r="B2798" s="2">
        <v>2825.37</v>
      </c>
      <c r="C2798" s="2">
        <v>406.79931640625</v>
      </c>
      <c r="D2798" s="2">
        <v>267.01109475024703</v>
      </c>
      <c r="E2798" s="2"/>
      <c r="F2798" s="2"/>
    </row>
    <row r="2799" spans="1:6" ht="14.25" customHeight="1" x14ac:dyDescent="0.15">
      <c r="A2799" s="3">
        <v>0.63068287037037041</v>
      </c>
      <c r="B2799" s="2">
        <v>2826.37</v>
      </c>
      <c r="C2799" s="2">
        <v>406.78136488970603</v>
      </c>
      <c r="D2799" s="2">
        <v>266.99927513161401</v>
      </c>
      <c r="E2799" s="2"/>
      <c r="F2799" s="2"/>
    </row>
    <row r="2800" spans="1:6" ht="14.25" customHeight="1" x14ac:dyDescent="0.15">
      <c r="A2800" s="3">
        <v>0.63069444444444445</v>
      </c>
      <c r="B2800" s="2">
        <v>2827.37</v>
      </c>
      <c r="C2800" s="2">
        <v>406.84240004595603</v>
      </c>
      <c r="D2800" s="2">
        <v>267.03946183496902</v>
      </c>
      <c r="E2800" s="2"/>
      <c r="F2800" s="2"/>
    </row>
    <row r="2801" spans="1:6" ht="14.25" customHeight="1" x14ac:dyDescent="0.15">
      <c r="A2801" s="3">
        <v>0.63070601851851849</v>
      </c>
      <c r="B2801" s="2">
        <v>2828.38</v>
      </c>
      <c r="C2801" s="2">
        <v>406.84599034926498</v>
      </c>
      <c r="D2801" s="2">
        <v>267.04182575869601</v>
      </c>
      <c r="E2801" s="2"/>
      <c r="F2801" s="2"/>
    </row>
    <row r="2802" spans="1:6" ht="14.25" customHeight="1" x14ac:dyDescent="0.15">
      <c r="A2802" s="3">
        <v>0.63071759259259264</v>
      </c>
      <c r="B2802" s="2">
        <v>2829.39</v>
      </c>
      <c r="C2802" s="2">
        <v>407.02909581801498</v>
      </c>
      <c r="D2802" s="2">
        <v>267.16238586876199</v>
      </c>
      <c r="E2802" s="2"/>
      <c r="F2802" s="2"/>
    </row>
    <row r="2803" spans="1:6" ht="14.25" customHeight="1" x14ac:dyDescent="0.15">
      <c r="A2803" s="3">
        <v>0.63072916666666667</v>
      </c>
      <c r="B2803" s="2">
        <v>2830.38</v>
      </c>
      <c r="C2803" s="2">
        <v>406.95010914522101</v>
      </c>
      <c r="D2803" s="2">
        <v>267.110379546773</v>
      </c>
      <c r="E2803" s="2"/>
      <c r="F2803" s="2"/>
    </row>
    <row r="2804" spans="1:6" ht="14.25" customHeight="1" x14ac:dyDescent="0.15">
      <c r="A2804" s="3">
        <v>0.63074074074074071</v>
      </c>
      <c r="B2804" s="2">
        <v>2831.37</v>
      </c>
      <c r="C2804" s="2">
        <v>406.87830307904397</v>
      </c>
      <c r="D2804" s="2">
        <v>267.06310107223698</v>
      </c>
      <c r="E2804" s="2"/>
      <c r="F2804" s="2"/>
    </row>
    <row r="2805" spans="1:6" ht="14.25" customHeight="1" x14ac:dyDescent="0.15">
      <c r="A2805" s="3">
        <v>0.63075231481481486</v>
      </c>
      <c r="B2805" s="2">
        <v>2832.38</v>
      </c>
      <c r="C2805" s="2">
        <v>406.87471277573502</v>
      </c>
      <c r="D2805" s="2">
        <v>267.06073714850999</v>
      </c>
      <c r="E2805" s="2"/>
      <c r="F2805" s="2"/>
    </row>
    <row r="2806" spans="1:6" ht="14.25" customHeight="1" x14ac:dyDescent="0.15">
      <c r="A2806" s="3">
        <v>0.6307638888888889</v>
      </c>
      <c r="B2806" s="2">
        <v>2833.38</v>
      </c>
      <c r="C2806" s="2">
        <v>406.99678308823502</v>
      </c>
      <c r="D2806" s="2">
        <v>267.14111055522102</v>
      </c>
      <c r="E2806" s="2"/>
      <c r="F2806" s="2"/>
    </row>
    <row r="2807" spans="1:6" ht="14.25" customHeight="1" x14ac:dyDescent="0.15">
      <c r="A2807" s="3">
        <v>0.63077546296296294</v>
      </c>
      <c r="B2807" s="2">
        <v>2834.37</v>
      </c>
      <c r="C2807" s="2">
        <v>407.12244370404397</v>
      </c>
      <c r="D2807" s="2">
        <v>267.22384788565802</v>
      </c>
      <c r="E2807" s="2"/>
      <c r="F2807" s="2"/>
    </row>
    <row r="2808" spans="1:6" ht="14.25" customHeight="1" x14ac:dyDescent="0.15">
      <c r="A2808" s="3">
        <v>0.63078703703703709</v>
      </c>
      <c r="B2808" s="2">
        <v>2835.37</v>
      </c>
      <c r="C2808" s="2">
        <v>407.20861098345603</v>
      </c>
      <c r="D2808" s="2">
        <v>267.280582055102</v>
      </c>
      <c r="E2808" s="2"/>
      <c r="F2808" s="2"/>
    </row>
    <row r="2809" spans="1:6" ht="14.25" customHeight="1" x14ac:dyDescent="0.15">
      <c r="A2809" s="3">
        <v>0.63079861111111113</v>
      </c>
      <c r="B2809" s="2">
        <v>2836.38</v>
      </c>
      <c r="C2809" s="2">
        <v>407.52096737132302</v>
      </c>
      <c r="D2809" s="2">
        <v>267.48624341933203</v>
      </c>
      <c r="E2809" s="2"/>
      <c r="F2809" s="2"/>
    </row>
    <row r="2810" spans="1:6" ht="14.25" customHeight="1" x14ac:dyDescent="0.15">
      <c r="A2810" s="3">
        <v>0.63081018518518517</v>
      </c>
      <c r="B2810" s="2">
        <v>2837.39</v>
      </c>
      <c r="C2810" s="2">
        <v>407.26964613970603</v>
      </c>
      <c r="D2810" s="2">
        <v>267.32076875845701</v>
      </c>
      <c r="E2810" s="2"/>
      <c r="F2810" s="2"/>
    </row>
    <row r="2811" spans="1:6" ht="14.25" customHeight="1" x14ac:dyDescent="0.15">
      <c r="A2811" s="3">
        <v>0.63082175925925921</v>
      </c>
      <c r="B2811" s="2">
        <v>2838.39</v>
      </c>
      <c r="C2811" s="2">
        <v>407.19424977022101</v>
      </c>
      <c r="D2811" s="2">
        <v>267.27112636019399</v>
      </c>
      <c r="E2811" s="2"/>
      <c r="F2811" s="2"/>
    </row>
    <row r="2812" spans="1:6" ht="14.25" customHeight="1" x14ac:dyDescent="0.15">
      <c r="A2812" s="3">
        <v>0.63083333333333336</v>
      </c>
      <c r="B2812" s="2">
        <v>2839.38</v>
      </c>
      <c r="C2812" s="2">
        <v>407.39171645220603</v>
      </c>
      <c r="D2812" s="2">
        <v>267.40114216516798</v>
      </c>
      <c r="E2812" s="2"/>
      <c r="F2812" s="2"/>
    </row>
    <row r="2813" spans="1:6" ht="14.25" customHeight="1" x14ac:dyDescent="0.15">
      <c r="A2813" s="3">
        <v>0.6308449074074074</v>
      </c>
      <c r="B2813" s="2">
        <v>2840.39</v>
      </c>
      <c r="C2813" s="2">
        <v>407.52814797794099</v>
      </c>
      <c r="D2813" s="2">
        <v>267.490971266786</v>
      </c>
      <c r="E2813" s="2"/>
      <c r="F2813" s="2"/>
    </row>
    <row r="2814" spans="1:6" ht="14.25" customHeight="1" x14ac:dyDescent="0.15">
      <c r="A2814" s="3">
        <v>0.63085648148148143</v>
      </c>
      <c r="B2814" s="2">
        <v>2841.39</v>
      </c>
      <c r="C2814" s="2">
        <v>407.38812614889702</v>
      </c>
      <c r="D2814" s="2">
        <v>267.39877824144099</v>
      </c>
      <c r="E2814" s="2"/>
      <c r="F2814" s="2"/>
    </row>
    <row r="2815" spans="1:6" ht="14.25" customHeight="1" x14ac:dyDescent="0.15">
      <c r="A2815" s="3">
        <v>0.63086805555555558</v>
      </c>
      <c r="B2815" s="2">
        <v>2842.4</v>
      </c>
      <c r="C2815" s="2">
        <v>407.30554917279397</v>
      </c>
      <c r="D2815" s="2">
        <v>267.34440799572502</v>
      </c>
      <c r="E2815" s="2"/>
      <c r="F2815" s="2"/>
    </row>
    <row r="2816" spans="1:6" ht="14.25" customHeight="1" x14ac:dyDescent="0.15">
      <c r="A2816" s="3">
        <v>0.63087962962962962</v>
      </c>
      <c r="B2816" s="2">
        <v>2843.39</v>
      </c>
      <c r="C2816" s="2">
        <v>407.31632008272101</v>
      </c>
      <c r="D2816" s="2">
        <v>267.35149976690502</v>
      </c>
      <c r="E2816" s="2"/>
      <c r="F2816" s="2"/>
    </row>
    <row r="2817" spans="1:6" ht="14.25" customHeight="1" x14ac:dyDescent="0.15">
      <c r="A2817" s="3">
        <v>0.63089120370370366</v>
      </c>
      <c r="B2817" s="2">
        <v>2844.39</v>
      </c>
      <c r="C2817" s="2">
        <v>407.37017463235298</v>
      </c>
      <c r="D2817" s="2">
        <v>267.38695862280701</v>
      </c>
      <c r="E2817" s="2"/>
      <c r="F2817" s="2"/>
    </row>
    <row r="2818" spans="1:6" ht="14.25" customHeight="1" x14ac:dyDescent="0.15">
      <c r="A2818" s="3">
        <v>0.63090277777777781</v>
      </c>
      <c r="B2818" s="2">
        <v>2845.4</v>
      </c>
      <c r="C2818" s="2">
        <v>407.34145220588198</v>
      </c>
      <c r="D2818" s="2">
        <v>267.36804723299298</v>
      </c>
      <c r="E2818" s="2"/>
      <c r="F2818" s="2"/>
    </row>
    <row r="2819" spans="1:6" ht="14.25" customHeight="1" x14ac:dyDescent="0.15">
      <c r="A2819" s="3">
        <v>0.63091435185185185</v>
      </c>
      <c r="B2819" s="2">
        <v>2846.41</v>
      </c>
      <c r="C2819" s="2">
        <v>407.39171645220603</v>
      </c>
      <c r="D2819" s="2">
        <v>267.40114216516798</v>
      </c>
      <c r="E2819" s="2"/>
      <c r="F2819" s="2"/>
    </row>
    <row r="2820" spans="1:6" ht="14.25" customHeight="1" x14ac:dyDescent="0.15">
      <c r="A2820" s="3">
        <v>0.63092592592592589</v>
      </c>
      <c r="B2820" s="2">
        <v>2847.43</v>
      </c>
      <c r="C2820" s="2">
        <v>407.13680491727899</v>
      </c>
      <c r="D2820" s="2">
        <v>267.23330358056597</v>
      </c>
      <c r="E2820" s="2"/>
      <c r="F2820" s="2"/>
    </row>
    <row r="2821" spans="1:6" ht="14.25" customHeight="1" x14ac:dyDescent="0.15">
      <c r="A2821" s="3">
        <v>0.63093750000000004</v>
      </c>
      <c r="B2821" s="2">
        <v>2848.44</v>
      </c>
      <c r="C2821" s="2">
        <v>407.31632008272101</v>
      </c>
      <c r="D2821" s="2">
        <v>267.35149976690502</v>
      </c>
      <c r="E2821" s="2"/>
      <c r="F2821" s="2"/>
    </row>
    <row r="2822" spans="1:6" ht="14.25" customHeight="1" x14ac:dyDescent="0.15">
      <c r="A2822" s="3">
        <v>0.63094907407407408</v>
      </c>
      <c r="B2822" s="2">
        <v>2849.43</v>
      </c>
      <c r="C2822" s="2">
        <v>407.48506433823502</v>
      </c>
      <c r="D2822" s="2">
        <v>267.46260418206498</v>
      </c>
      <c r="E2822" s="2"/>
      <c r="F2822" s="2"/>
    </row>
    <row r="2823" spans="1:6" ht="14.25" customHeight="1" x14ac:dyDescent="0.15">
      <c r="A2823" s="3">
        <v>0.63096064814814812</v>
      </c>
      <c r="B2823" s="2">
        <v>2850.44</v>
      </c>
      <c r="C2823" s="2">
        <v>407.38812614889702</v>
      </c>
      <c r="D2823" s="2">
        <v>267.39877824144099</v>
      </c>
      <c r="E2823" s="2"/>
      <c r="F2823" s="2"/>
    </row>
    <row r="2824" spans="1:6" ht="14.25" customHeight="1" x14ac:dyDescent="0.15">
      <c r="A2824" s="3">
        <v>0.63097222222222227</v>
      </c>
      <c r="B2824" s="2">
        <v>2851.45</v>
      </c>
      <c r="C2824" s="2">
        <v>407.51378676470603</v>
      </c>
      <c r="D2824" s="2">
        <v>267.48151557187902</v>
      </c>
      <c r="E2824" s="2"/>
      <c r="F2824" s="2"/>
    </row>
    <row r="2825" spans="1:6" ht="14.25" customHeight="1" x14ac:dyDescent="0.15">
      <c r="A2825" s="3">
        <v>0.63098379629629631</v>
      </c>
      <c r="B2825" s="2">
        <v>2852.44</v>
      </c>
      <c r="C2825" s="2">
        <v>407.28400735294099</v>
      </c>
      <c r="D2825" s="2">
        <v>267.330224453364</v>
      </c>
      <c r="E2825" s="2"/>
      <c r="F2825" s="2"/>
    </row>
    <row r="2826" spans="1:6" ht="14.25" customHeight="1" x14ac:dyDescent="0.15">
      <c r="A2826" s="3">
        <v>0.63099537037037035</v>
      </c>
      <c r="B2826" s="2">
        <v>2853.44</v>
      </c>
      <c r="C2826" s="2">
        <v>407.60713465073502</v>
      </c>
      <c r="D2826" s="2">
        <v>267.54297758877499</v>
      </c>
      <c r="E2826" s="2"/>
      <c r="F2826" s="2"/>
    </row>
    <row r="2827" spans="1:6" ht="14.25" customHeight="1" x14ac:dyDescent="0.15">
      <c r="A2827" s="3">
        <v>0.6310069444444445</v>
      </c>
      <c r="B2827" s="2">
        <v>2854.44</v>
      </c>
      <c r="C2827" s="2">
        <v>407.14757582720603</v>
      </c>
      <c r="D2827" s="2">
        <v>267.24039535174597</v>
      </c>
      <c r="E2827" s="2"/>
      <c r="F2827" s="2"/>
    </row>
    <row r="2828" spans="1:6" ht="14.25" customHeight="1" x14ac:dyDescent="0.15">
      <c r="A2828" s="3">
        <v>0.63101851851851853</v>
      </c>
      <c r="B2828" s="2">
        <v>2855.43</v>
      </c>
      <c r="C2828" s="2">
        <v>407.40248736213198</v>
      </c>
      <c r="D2828" s="2">
        <v>267.40823393634798</v>
      </c>
      <c r="E2828" s="2"/>
      <c r="F2828" s="2"/>
    </row>
    <row r="2829" spans="1:6" ht="14.25" customHeight="1" x14ac:dyDescent="0.15">
      <c r="A2829" s="3">
        <v>0.63103009259259257</v>
      </c>
      <c r="B2829" s="2">
        <v>2856.44</v>
      </c>
      <c r="C2829" s="2">
        <v>407.57482192095603</v>
      </c>
      <c r="D2829" s="2">
        <v>267.52170227523402</v>
      </c>
      <c r="E2829" s="2"/>
      <c r="F2829" s="2"/>
    </row>
    <row r="2830" spans="1:6" ht="14.25" customHeight="1" x14ac:dyDescent="0.15">
      <c r="A2830" s="3">
        <v>0.63104166666666661</v>
      </c>
      <c r="B2830" s="2">
        <v>2857.43</v>
      </c>
      <c r="C2830" s="2">
        <v>407.40966796875</v>
      </c>
      <c r="D2830" s="2">
        <v>267.41296178380202</v>
      </c>
      <c r="E2830" s="2"/>
      <c r="F2830" s="2"/>
    </row>
    <row r="2831" spans="1:6" ht="14.25" customHeight="1" x14ac:dyDescent="0.15">
      <c r="A2831" s="3">
        <v>0.63105324074074076</v>
      </c>
      <c r="B2831" s="2">
        <v>2858.44</v>
      </c>
      <c r="C2831" s="2">
        <v>407.76510799632302</v>
      </c>
      <c r="D2831" s="2">
        <v>267.64699023275398</v>
      </c>
      <c r="E2831" s="2"/>
      <c r="F2831" s="2"/>
    </row>
    <row r="2832" spans="1:6" ht="14.25" customHeight="1" x14ac:dyDescent="0.15">
      <c r="A2832" s="3">
        <v>0.6310648148148148</v>
      </c>
      <c r="B2832" s="2">
        <v>2859.44</v>
      </c>
      <c r="C2832" s="2">
        <v>407.68253102022101</v>
      </c>
      <c r="D2832" s="2">
        <v>267.59261998703801</v>
      </c>
      <c r="E2832" s="2"/>
      <c r="F2832" s="2"/>
    </row>
    <row r="2833" spans="1:6" ht="14.25" customHeight="1" x14ac:dyDescent="0.15">
      <c r="A2833" s="3">
        <v>0.63107638888888884</v>
      </c>
      <c r="B2833" s="2">
        <v>2860.42</v>
      </c>
      <c r="C2833" s="2">
        <v>407.66816980698502</v>
      </c>
      <c r="D2833" s="2">
        <v>267.58316429213102</v>
      </c>
      <c r="E2833" s="2"/>
      <c r="F2833" s="2"/>
    </row>
    <row r="2834" spans="1:6" ht="14.25" customHeight="1" x14ac:dyDescent="0.15">
      <c r="A2834" s="3">
        <v>0.63108796296296299</v>
      </c>
      <c r="B2834" s="2">
        <v>2861.43</v>
      </c>
      <c r="C2834" s="2">
        <v>407.76151769301498</v>
      </c>
      <c r="D2834" s="2">
        <v>267.64462630902699</v>
      </c>
      <c r="E2834" s="2"/>
      <c r="F2834" s="2"/>
    </row>
    <row r="2835" spans="1:6" ht="14.25" customHeight="1" x14ac:dyDescent="0.15">
      <c r="A2835" s="3">
        <v>0.63109953703703703</v>
      </c>
      <c r="B2835" s="2">
        <v>2862.42</v>
      </c>
      <c r="C2835" s="2">
        <v>407.70766314338198</v>
      </c>
      <c r="D2835" s="2">
        <v>267.609167453125</v>
      </c>
      <c r="E2835" s="2"/>
      <c r="F2835" s="2"/>
    </row>
    <row r="2836" spans="1:6" ht="14.25" customHeight="1" x14ac:dyDescent="0.15">
      <c r="A2836" s="3">
        <v>0.63111111111111107</v>
      </c>
      <c r="B2836" s="2">
        <v>2863.42</v>
      </c>
      <c r="C2836" s="2">
        <v>407.75792738970603</v>
      </c>
      <c r="D2836" s="2">
        <v>267.64226238530102</v>
      </c>
      <c r="E2836" s="2"/>
      <c r="F2836" s="2"/>
    </row>
    <row r="2837" spans="1:6" ht="14.25" customHeight="1" x14ac:dyDescent="0.15">
      <c r="A2837" s="3">
        <v>0.63112268518518522</v>
      </c>
      <c r="B2837" s="2">
        <v>2864.43</v>
      </c>
      <c r="C2837" s="2">
        <v>407.70766314338198</v>
      </c>
      <c r="D2837" s="2">
        <v>267.609167453125</v>
      </c>
      <c r="E2837" s="2"/>
      <c r="F2837" s="2"/>
    </row>
    <row r="2838" spans="1:6" ht="14.25" customHeight="1" x14ac:dyDescent="0.15">
      <c r="A2838" s="3">
        <v>0.63113425925925926</v>
      </c>
      <c r="B2838" s="2">
        <v>2865.42</v>
      </c>
      <c r="C2838" s="2">
        <v>407.71125344669099</v>
      </c>
      <c r="D2838" s="2">
        <v>267.61153137685199</v>
      </c>
      <c r="E2838" s="2"/>
      <c r="F2838" s="2"/>
    </row>
    <row r="2839" spans="1:6" ht="14.25" customHeight="1" x14ac:dyDescent="0.15">
      <c r="A2839" s="3">
        <v>0.63114583333333329</v>
      </c>
      <c r="B2839" s="2">
        <v>2866.41</v>
      </c>
      <c r="C2839" s="2">
        <v>407.64662798713198</v>
      </c>
      <c r="D2839" s="2">
        <v>267.56898074976999</v>
      </c>
      <c r="E2839" s="2"/>
      <c r="F2839" s="2"/>
    </row>
    <row r="2840" spans="1:6" ht="14.25" customHeight="1" x14ac:dyDescent="0.15">
      <c r="A2840" s="3">
        <v>0.63115740740740744</v>
      </c>
      <c r="B2840" s="2">
        <v>2867.42</v>
      </c>
      <c r="C2840" s="2">
        <v>407.66098920036802</v>
      </c>
      <c r="D2840" s="2">
        <v>267.57843644467698</v>
      </c>
      <c r="E2840" s="2"/>
      <c r="F2840" s="2"/>
    </row>
    <row r="2841" spans="1:6" ht="14.25" customHeight="1" x14ac:dyDescent="0.15">
      <c r="A2841" s="3">
        <v>0.63116898148148148</v>
      </c>
      <c r="B2841" s="2">
        <v>2868.42</v>
      </c>
      <c r="C2841" s="2">
        <v>407.77587890625</v>
      </c>
      <c r="D2841" s="2">
        <v>267.65408200393398</v>
      </c>
      <c r="E2841" s="2"/>
      <c r="F2841" s="2"/>
    </row>
    <row r="2842" spans="1:6" ht="14.25" customHeight="1" x14ac:dyDescent="0.15">
      <c r="A2842" s="3">
        <v>0.63118055555555552</v>
      </c>
      <c r="B2842" s="2">
        <v>2869.42</v>
      </c>
      <c r="C2842" s="2">
        <v>407.94103285845603</v>
      </c>
      <c r="D2842" s="2">
        <v>267.762822495367</v>
      </c>
      <c r="E2842" s="2"/>
      <c r="F2842" s="2"/>
    </row>
    <row r="2843" spans="1:6" ht="14.25" customHeight="1" x14ac:dyDescent="0.15">
      <c r="A2843" s="3">
        <v>0.63119212962962967</v>
      </c>
      <c r="B2843" s="2">
        <v>2870.42</v>
      </c>
      <c r="C2843" s="2">
        <v>407.73638556985298</v>
      </c>
      <c r="D2843" s="2">
        <v>267.62807884294</v>
      </c>
      <c r="E2843" s="2"/>
      <c r="F2843" s="2"/>
    </row>
    <row r="2844" spans="1:6" ht="14.25" customHeight="1" x14ac:dyDescent="0.15">
      <c r="A2844" s="3">
        <v>0.63120370370370371</v>
      </c>
      <c r="B2844" s="2">
        <v>2871.43</v>
      </c>
      <c r="C2844" s="2">
        <v>407.88358800551401</v>
      </c>
      <c r="D2844" s="2">
        <v>267.72499971573802</v>
      </c>
      <c r="E2844" s="2"/>
      <c r="F2844" s="2"/>
    </row>
    <row r="2845" spans="1:6" ht="14.25" customHeight="1" x14ac:dyDescent="0.15">
      <c r="A2845" s="3">
        <v>0.63121527777777775</v>
      </c>
      <c r="B2845" s="2">
        <v>2872.43</v>
      </c>
      <c r="C2845" s="2">
        <v>407.82255284926498</v>
      </c>
      <c r="D2845" s="2">
        <v>267.68481301238302</v>
      </c>
      <c r="E2845" s="2"/>
      <c r="F2845" s="2"/>
    </row>
    <row r="2846" spans="1:6" ht="14.25" customHeight="1" x14ac:dyDescent="0.15">
      <c r="A2846" s="3">
        <v>0.6312268518518519</v>
      </c>
      <c r="B2846" s="2">
        <v>2873.44</v>
      </c>
      <c r="C2846" s="2">
        <v>407.79383042279397</v>
      </c>
      <c r="D2846" s="2">
        <v>267.66590162256801</v>
      </c>
      <c r="E2846" s="2"/>
      <c r="F2846" s="2"/>
    </row>
    <row r="2847" spans="1:6" ht="14.25" customHeight="1" x14ac:dyDescent="0.15">
      <c r="A2847" s="3">
        <v>0.63123842592592594</v>
      </c>
      <c r="B2847" s="2">
        <v>2874.43</v>
      </c>
      <c r="C2847" s="2">
        <v>407.77946920955901</v>
      </c>
      <c r="D2847" s="2">
        <v>267.65644592766103</v>
      </c>
      <c r="E2847" s="2"/>
      <c r="F2847" s="2"/>
    </row>
    <row r="2848" spans="1:6" ht="14.25" customHeight="1" x14ac:dyDescent="0.15">
      <c r="A2848" s="3">
        <v>0.63124999999999998</v>
      </c>
      <c r="B2848" s="2">
        <v>2875.43</v>
      </c>
      <c r="C2848" s="2">
        <v>407.85845588235298</v>
      </c>
      <c r="D2848" s="2">
        <v>267.70845224965001</v>
      </c>
      <c r="E2848" s="2"/>
      <c r="F2848" s="2"/>
    </row>
    <row r="2849" spans="1:6" ht="14.25" customHeight="1" x14ac:dyDescent="0.15">
      <c r="A2849" s="3">
        <v>0.63126157407407413</v>
      </c>
      <c r="B2849" s="2">
        <v>2876.44</v>
      </c>
      <c r="C2849" s="2">
        <v>407.67535041360298</v>
      </c>
      <c r="D2849" s="2">
        <v>267.58789213958403</v>
      </c>
      <c r="E2849" s="2"/>
      <c r="F2849" s="2"/>
    </row>
    <row r="2850" spans="1:6" ht="14.25" customHeight="1" x14ac:dyDescent="0.15">
      <c r="A2850" s="3">
        <v>0.63127314814814817</v>
      </c>
      <c r="B2850" s="2">
        <v>2877.43</v>
      </c>
      <c r="C2850" s="2">
        <v>407.29118795955901</v>
      </c>
      <c r="D2850" s="2">
        <v>267.33495230081797</v>
      </c>
      <c r="E2850" s="2"/>
      <c r="F2850" s="2"/>
    </row>
    <row r="2851" spans="1:6" ht="14.25" customHeight="1" x14ac:dyDescent="0.15">
      <c r="A2851" s="3">
        <v>0.63128472222222221</v>
      </c>
      <c r="B2851" s="2">
        <v>2878.44</v>
      </c>
      <c r="C2851" s="2">
        <v>407.5927734375</v>
      </c>
      <c r="D2851" s="2">
        <v>267.533521893868</v>
      </c>
      <c r="E2851" s="2"/>
      <c r="F2851" s="2"/>
    </row>
    <row r="2852" spans="1:6" ht="14.25" customHeight="1" x14ac:dyDescent="0.15">
      <c r="A2852" s="3">
        <v>0.63129629629629624</v>
      </c>
      <c r="B2852" s="2">
        <v>2879.44</v>
      </c>
      <c r="C2852" s="2">
        <v>407.87640739889702</v>
      </c>
      <c r="D2852" s="2">
        <v>267.72027186828501</v>
      </c>
      <c r="E2852" s="2"/>
      <c r="F2852" s="2"/>
    </row>
    <row r="2853" spans="1:6" ht="14.25" customHeight="1" x14ac:dyDescent="0.15">
      <c r="A2853" s="3">
        <v>0.63130787037037039</v>
      </c>
      <c r="B2853" s="2">
        <v>2880.45</v>
      </c>
      <c r="C2853" s="2">
        <v>407.66816980698502</v>
      </c>
      <c r="D2853" s="2">
        <v>267.58316429213102</v>
      </c>
      <c r="E2853" s="2"/>
      <c r="F2853" s="2"/>
    </row>
    <row r="2854" spans="1:6" ht="14.25" customHeight="1" x14ac:dyDescent="0.15">
      <c r="A2854" s="3">
        <v>0.63131944444444443</v>
      </c>
      <c r="B2854" s="2">
        <v>2881.46</v>
      </c>
      <c r="C2854" s="2">
        <v>407.79742072610298</v>
      </c>
      <c r="D2854" s="2">
        <v>267.668265546295</v>
      </c>
      <c r="E2854" s="2"/>
      <c r="F2854" s="2"/>
    </row>
    <row r="2855" spans="1:6" ht="14.25" customHeight="1" x14ac:dyDescent="0.15">
      <c r="A2855" s="3">
        <v>0.63133101851851847</v>
      </c>
      <c r="B2855" s="2">
        <v>2882.46</v>
      </c>
      <c r="C2855" s="2">
        <v>407.90872012867698</v>
      </c>
      <c r="D2855" s="2">
        <v>267.74154718182598</v>
      </c>
      <c r="E2855" s="2"/>
      <c r="F2855" s="2"/>
    </row>
    <row r="2856" spans="1:6" ht="14.25" customHeight="1" x14ac:dyDescent="0.15">
      <c r="A2856" s="3">
        <v>0.63134259259259262</v>
      </c>
      <c r="B2856" s="2">
        <v>2883.45</v>
      </c>
      <c r="C2856" s="2">
        <v>408.08464499080901</v>
      </c>
      <c r="D2856" s="2">
        <v>267.85737944443798</v>
      </c>
      <c r="E2856" s="2"/>
      <c r="F2856" s="2"/>
    </row>
    <row r="2857" spans="1:6" ht="14.25" customHeight="1" x14ac:dyDescent="0.15">
      <c r="A2857" s="3">
        <v>0.63135416666666666</v>
      </c>
      <c r="B2857" s="2">
        <v>2884.45</v>
      </c>
      <c r="C2857" s="2">
        <v>408.14208984375</v>
      </c>
      <c r="D2857" s="2">
        <v>267.89520222406702</v>
      </c>
      <c r="E2857" s="2"/>
      <c r="F2857" s="2"/>
    </row>
    <row r="2858" spans="1:6" ht="14.25" customHeight="1" x14ac:dyDescent="0.15">
      <c r="A2858" s="3">
        <v>0.6313657407407407</v>
      </c>
      <c r="B2858" s="2">
        <v>2885.44</v>
      </c>
      <c r="C2858" s="2">
        <v>408.19953469669099</v>
      </c>
      <c r="D2858" s="2">
        <v>267.933025003696</v>
      </c>
      <c r="E2858" s="2"/>
      <c r="F2858" s="2"/>
    </row>
    <row r="2859" spans="1:6" ht="14.25" customHeight="1" x14ac:dyDescent="0.15">
      <c r="A2859" s="3">
        <v>0.63137731481481485</v>
      </c>
      <c r="B2859" s="2">
        <v>2886.44</v>
      </c>
      <c r="C2859" s="2">
        <v>407.97693589154397</v>
      </c>
      <c r="D2859" s="2">
        <v>267.786461732634</v>
      </c>
      <c r="E2859" s="2"/>
      <c r="F2859" s="2"/>
    </row>
    <row r="2860" spans="1:6" ht="14.25" customHeight="1" x14ac:dyDescent="0.15">
      <c r="A2860" s="3">
        <v>0.63138888888888889</v>
      </c>
      <c r="B2860" s="2">
        <v>2887.44</v>
      </c>
      <c r="C2860" s="2">
        <v>408.29647288602899</v>
      </c>
      <c r="D2860" s="2">
        <v>267.99685094431902</v>
      </c>
      <c r="E2860" s="2"/>
      <c r="F2860" s="2"/>
    </row>
    <row r="2861" spans="1:6" ht="14.25" customHeight="1" x14ac:dyDescent="0.15">
      <c r="A2861" s="3">
        <v>0.63140046296296293</v>
      </c>
      <c r="B2861" s="2">
        <v>2888.44</v>
      </c>
      <c r="C2861" s="2">
        <v>408.16363166360298</v>
      </c>
      <c r="D2861" s="2">
        <v>267.90938576642799</v>
      </c>
      <c r="E2861" s="2"/>
      <c r="F2861" s="2"/>
    </row>
    <row r="2862" spans="1:6" ht="14.25" customHeight="1" x14ac:dyDescent="0.15">
      <c r="A2862" s="3">
        <v>0.63141203703703708</v>
      </c>
      <c r="B2862" s="2">
        <v>2889.45</v>
      </c>
      <c r="C2862" s="2">
        <v>408.09541590073502</v>
      </c>
      <c r="D2862" s="2">
        <v>267.86447121561901</v>
      </c>
      <c r="E2862" s="2"/>
      <c r="F2862" s="2"/>
    </row>
    <row r="2863" spans="1:6" ht="14.25" customHeight="1" x14ac:dyDescent="0.15">
      <c r="A2863" s="3">
        <v>0.63142361111111112</v>
      </c>
      <c r="B2863" s="2">
        <v>2890.45</v>
      </c>
      <c r="C2863" s="2">
        <v>408.19953469669099</v>
      </c>
      <c r="D2863" s="2">
        <v>267.933025003696</v>
      </c>
      <c r="E2863" s="2"/>
      <c r="F2863" s="2"/>
    </row>
    <row r="2864" spans="1:6" ht="14.25" customHeight="1" x14ac:dyDescent="0.15">
      <c r="A2864" s="3">
        <v>0.63143518518518515</v>
      </c>
      <c r="B2864" s="2">
        <v>2891.44</v>
      </c>
      <c r="C2864" s="2">
        <v>408.228257123162</v>
      </c>
      <c r="D2864" s="2">
        <v>267.95193639350998</v>
      </c>
      <c r="E2864" s="2"/>
      <c r="F2864" s="2"/>
    </row>
    <row r="2865" spans="1:6" ht="14.25" customHeight="1" x14ac:dyDescent="0.15">
      <c r="A2865" s="3">
        <v>0.6314467592592593</v>
      </c>
      <c r="B2865" s="2">
        <v>2892.43</v>
      </c>
      <c r="C2865" s="2">
        <v>408.19594439338198</v>
      </c>
      <c r="D2865" s="2">
        <v>267.93066107996901</v>
      </c>
      <c r="E2865" s="2"/>
      <c r="F2865" s="2"/>
    </row>
    <row r="2866" spans="1:6" ht="14.25" customHeight="1" x14ac:dyDescent="0.15">
      <c r="A2866" s="3">
        <v>0.63145833333333334</v>
      </c>
      <c r="B2866" s="2">
        <v>2893.45</v>
      </c>
      <c r="C2866" s="2">
        <v>408.19235409007302</v>
      </c>
      <c r="D2866" s="2">
        <v>267.92829715624202</v>
      </c>
      <c r="E2866" s="2"/>
      <c r="F2866" s="2"/>
    </row>
    <row r="2867" spans="1:6" ht="14.25" customHeight="1" x14ac:dyDescent="0.15">
      <c r="A2867" s="3">
        <v>0.63146990740740738</v>
      </c>
      <c r="B2867" s="2">
        <v>2894.46</v>
      </c>
      <c r="C2867" s="2">
        <v>408.544203814338</v>
      </c>
      <c r="D2867" s="2">
        <v>268.159961681467</v>
      </c>
      <c r="E2867" s="2"/>
      <c r="F2867" s="2"/>
    </row>
    <row r="2868" spans="1:6" ht="14.25" customHeight="1" x14ac:dyDescent="0.15">
      <c r="A2868" s="3">
        <v>0.63148148148148153</v>
      </c>
      <c r="B2868" s="2">
        <v>2895.48</v>
      </c>
      <c r="C2868" s="2">
        <v>408.37545955882302</v>
      </c>
      <c r="D2868" s="2">
        <v>268.048857266308</v>
      </c>
      <c r="E2868" s="2"/>
      <c r="F2868" s="2"/>
    </row>
    <row r="2869" spans="1:6" ht="14.25" customHeight="1" x14ac:dyDescent="0.15">
      <c r="A2869" s="3">
        <v>0.63149305555555557</v>
      </c>
      <c r="B2869" s="2">
        <v>2896.49</v>
      </c>
      <c r="C2869" s="2">
        <v>408.33596622242698</v>
      </c>
      <c r="D2869" s="2">
        <v>268.02285410531402</v>
      </c>
      <c r="E2869" s="2"/>
      <c r="F2869" s="2"/>
    </row>
    <row r="2870" spans="1:6" ht="14.25" customHeight="1" x14ac:dyDescent="0.15">
      <c r="A2870" s="3">
        <v>0.63150462962962961</v>
      </c>
      <c r="B2870" s="2">
        <v>2897.51</v>
      </c>
      <c r="C2870" s="2">
        <v>409.63565602022101</v>
      </c>
      <c r="D2870" s="2">
        <v>268.87859449441203</v>
      </c>
      <c r="E2870" s="2"/>
      <c r="F2870" s="2"/>
    </row>
    <row r="2871" spans="1:6" ht="14.25" customHeight="1" x14ac:dyDescent="0.15">
      <c r="A2871" s="3">
        <v>0.63151620370370365</v>
      </c>
      <c r="B2871" s="2">
        <v>2898.5</v>
      </c>
      <c r="C2871" s="2">
        <v>404.70616957720603</v>
      </c>
      <c r="D2871" s="2">
        <v>265.63292721752902</v>
      </c>
      <c r="E2871" s="2"/>
      <c r="F2871" s="2"/>
    </row>
    <row r="2872" spans="1:6" ht="14.25" customHeight="1" x14ac:dyDescent="0.15">
      <c r="A2872" s="3">
        <v>0.6315277777777778</v>
      </c>
      <c r="B2872" s="2">
        <v>2899.52</v>
      </c>
      <c r="C2872" s="2">
        <v>382.75505514705901</v>
      </c>
      <c r="D2872" s="2">
        <v>251.179897551935</v>
      </c>
      <c r="E2872" s="2"/>
      <c r="F2872" s="2"/>
    </row>
    <row r="2873" spans="1:6" ht="14.25" customHeight="1" x14ac:dyDescent="0.15">
      <c r="A2873" s="3">
        <v>0.63153935185185184</v>
      </c>
      <c r="B2873" s="2">
        <v>2900.53</v>
      </c>
      <c r="C2873" s="2">
        <v>357.29621438419099</v>
      </c>
      <c r="D2873" s="2">
        <v>234.41731440526701</v>
      </c>
      <c r="E2873" s="2"/>
      <c r="F2873" s="2"/>
    </row>
    <row r="2874" spans="1:6" ht="14.25" customHeight="1" x14ac:dyDescent="0.15">
      <c r="A2874" s="3">
        <v>0.63155092592592588</v>
      </c>
      <c r="B2874" s="2">
        <v>2901.54</v>
      </c>
      <c r="C2874" s="2">
        <v>340.34280215992698</v>
      </c>
      <c r="D2874" s="2">
        <v>223.25486656736501</v>
      </c>
      <c r="E2874" s="2"/>
      <c r="F2874" s="2"/>
    </row>
    <row r="2875" spans="1:6" ht="14.25" customHeight="1" x14ac:dyDescent="0.15">
      <c r="A2875" s="3">
        <v>0.63156250000000003</v>
      </c>
      <c r="B2875" s="2">
        <v>2902.54</v>
      </c>
      <c r="C2875" s="2">
        <v>329.86270680147101</v>
      </c>
      <c r="D2875" s="2">
        <v>216.35457320886499</v>
      </c>
      <c r="E2875" s="2"/>
      <c r="F2875" s="2"/>
    </row>
    <row r="2876" spans="1:6" ht="14.25" customHeight="1" x14ac:dyDescent="0.15">
      <c r="A2876" s="3">
        <v>0.63157407407407407</v>
      </c>
      <c r="B2876" s="2">
        <v>2903.56</v>
      </c>
      <c r="C2876" s="2">
        <v>323.35348690257302</v>
      </c>
      <c r="D2876" s="2">
        <v>212.06877949219401</v>
      </c>
      <c r="E2876" s="2"/>
      <c r="F2876" s="2"/>
    </row>
    <row r="2877" spans="1:6" ht="14.25" customHeight="1" x14ac:dyDescent="0.15">
      <c r="A2877" s="3">
        <v>0.6315856481481481</v>
      </c>
      <c r="B2877" s="2">
        <v>2904.57</v>
      </c>
      <c r="C2877" s="2">
        <v>319.59084903492698</v>
      </c>
      <c r="D2877" s="2">
        <v>209.591387426518</v>
      </c>
      <c r="E2877" s="2"/>
      <c r="F2877" s="2"/>
    </row>
    <row r="2878" spans="1:6" ht="14.25" customHeight="1" x14ac:dyDescent="0.15">
      <c r="A2878" s="3">
        <v>0.63159722222222225</v>
      </c>
      <c r="B2878" s="2">
        <v>2905.59</v>
      </c>
      <c r="C2878" s="2">
        <v>317.40076401654397</v>
      </c>
      <c r="D2878" s="2">
        <v>208.149393953176</v>
      </c>
      <c r="E2878" s="2"/>
      <c r="F2878" s="2"/>
    </row>
    <row r="2879" spans="1:6" ht="14.25" customHeight="1" x14ac:dyDescent="0.15">
      <c r="A2879" s="3">
        <v>0.63160879629629629</v>
      </c>
      <c r="B2879" s="2">
        <v>2906.6</v>
      </c>
      <c r="C2879" s="2">
        <v>315.882065716912</v>
      </c>
      <c r="D2879" s="2">
        <v>207.149454216744</v>
      </c>
      <c r="E2879" s="2"/>
      <c r="F2879" s="2"/>
    </row>
    <row r="2880" spans="1:6" ht="14.25" customHeight="1" x14ac:dyDescent="0.15">
      <c r="A2880" s="3">
        <v>0.63162037037037033</v>
      </c>
      <c r="B2880" s="2">
        <v>2907.61</v>
      </c>
      <c r="C2880" s="2">
        <v>314.98448988970603</v>
      </c>
      <c r="D2880" s="2">
        <v>206.558473285047</v>
      </c>
      <c r="E2880" s="2"/>
      <c r="F2880" s="2"/>
    </row>
    <row r="2881" spans="1:6" ht="14.25" customHeight="1" x14ac:dyDescent="0.15">
      <c r="A2881" s="3">
        <v>0.63163194444444448</v>
      </c>
      <c r="B2881" s="2">
        <v>2908.63</v>
      </c>
      <c r="C2881" s="2">
        <v>313.99715647977899</v>
      </c>
      <c r="D2881" s="2">
        <v>205.90839426017999</v>
      </c>
      <c r="E2881" s="2"/>
      <c r="F2881" s="2"/>
    </row>
    <row r="2882" spans="1:6" ht="14.25" customHeight="1" x14ac:dyDescent="0.15">
      <c r="A2882" s="3">
        <v>0.63164351851851852</v>
      </c>
      <c r="B2882" s="2">
        <v>2909.64</v>
      </c>
      <c r="C2882" s="2">
        <v>311.95786420036802</v>
      </c>
      <c r="D2882" s="2">
        <v>204.56568558336301</v>
      </c>
      <c r="E2882" s="2"/>
      <c r="F2882" s="2"/>
    </row>
    <row r="2883" spans="1:6" ht="14.25" customHeight="1" x14ac:dyDescent="0.15">
      <c r="A2883" s="3">
        <v>0.63165509259259256</v>
      </c>
      <c r="B2883" s="2">
        <v>2910.65</v>
      </c>
      <c r="C2883" s="2">
        <v>327.32077205882302</v>
      </c>
      <c r="D2883" s="2">
        <v>214.680915210297</v>
      </c>
      <c r="E2883" s="2"/>
      <c r="F2883" s="2"/>
    </row>
    <row r="2884" spans="1:6" ht="14.25" customHeight="1" x14ac:dyDescent="0.15">
      <c r="A2884" s="3">
        <v>0.63166666666666671</v>
      </c>
      <c r="B2884" s="2">
        <v>2911.67</v>
      </c>
      <c r="C2884" s="2">
        <v>330.47305836397101</v>
      </c>
      <c r="D2884" s="2">
        <v>216.75644024241899</v>
      </c>
      <c r="E2884" s="2"/>
      <c r="F2884" s="2"/>
    </row>
    <row r="2885" spans="1:6" ht="14.25" customHeight="1" x14ac:dyDescent="0.15">
      <c r="A2885" s="3">
        <v>0.63167824074074075</v>
      </c>
      <c r="B2885" s="2">
        <v>2912.68</v>
      </c>
      <c r="C2885" s="2">
        <v>349.54115923713198</v>
      </c>
      <c r="D2885" s="2">
        <v>229.31123915540101</v>
      </c>
      <c r="E2885" s="2"/>
      <c r="F2885" s="2"/>
    </row>
    <row r="2886" spans="1:6" ht="14.25" customHeight="1" x14ac:dyDescent="0.15">
      <c r="A2886" s="3">
        <v>0.63168981481481479</v>
      </c>
      <c r="B2886" s="2">
        <v>2913.7</v>
      </c>
      <c r="C2886" s="2">
        <v>365.10512408088198</v>
      </c>
      <c r="D2886" s="2">
        <v>239.55884851103499</v>
      </c>
      <c r="E2886" s="2"/>
      <c r="F2886" s="2"/>
    </row>
    <row r="2887" spans="1:6" ht="14.25" customHeight="1" x14ac:dyDescent="0.15">
      <c r="A2887" s="3">
        <v>0.63170138888888894</v>
      </c>
      <c r="B2887" s="2">
        <v>2914.71</v>
      </c>
      <c r="C2887" s="2">
        <v>369.13703469669099</v>
      </c>
      <c r="D2887" s="2">
        <v>242.21353485622001</v>
      </c>
      <c r="E2887" s="2"/>
      <c r="F2887" s="2"/>
    </row>
    <row r="2888" spans="1:6" ht="14.25" customHeight="1" x14ac:dyDescent="0.15">
      <c r="A2888" s="3">
        <v>0.63171296296296298</v>
      </c>
      <c r="B2888" s="2">
        <v>2915.72</v>
      </c>
      <c r="C2888" s="2">
        <v>362.72834329044099</v>
      </c>
      <c r="D2888" s="2">
        <v>237.9939310039</v>
      </c>
      <c r="E2888" s="2"/>
      <c r="F2888" s="2"/>
    </row>
    <row r="2889" spans="1:6" ht="14.25" customHeight="1" x14ac:dyDescent="0.15">
      <c r="A2889" s="3">
        <v>0.63172453703703701</v>
      </c>
      <c r="B2889" s="2">
        <v>2916.74</v>
      </c>
      <c r="C2889" s="2">
        <v>365.79805261948599</v>
      </c>
      <c r="D2889" s="2">
        <v>240.01508579030599</v>
      </c>
      <c r="E2889" s="2"/>
      <c r="F2889" s="2"/>
    </row>
    <row r="2890" spans="1:6" ht="14.25" customHeight="1" x14ac:dyDescent="0.15">
      <c r="A2890" s="3">
        <v>0.63173611111111116</v>
      </c>
      <c r="B2890" s="2">
        <v>2917.75</v>
      </c>
      <c r="C2890" s="2">
        <v>384.8876953125</v>
      </c>
      <c r="D2890" s="2">
        <v>252.58406824564801</v>
      </c>
      <c r="E2890" s="2"/>
      <c r="F2890" s="2"/>
    </row>
    <row r="2891" spans="1:6" ht="14.25" customHeight="1" x14ac:dyDescent="0.15">
      <c r="A2891" s="3">
        <v>0.6317476851851852</v>
      </c>
      <c r="B2891" s="2">
        <v>2918.77</v>
      </c>
      <c r="C2891" s="2">
        <v>398.74626608455901</v>
      </c>
      <c r="D2891" s="2">
        <v>261.70881383105802</v>
      </c>
      <c r="E2891" s="2"/>
      <c r="F2891" s="2"/>
    </row>
    <row r="2892" spans="1:6" ht="14.25" customHeight="1" x14ac:dyDescent="0.15">
      <c r="A2892" s="3">
        <v>0.63175925925925924</v>
      </c>
      <c r="B2892" s="2">
        <v>2919.78</v>
      </c>
      <c r="C2892" s="2">
        <v>408.12772863051401</v>
      </c>
      <c r="D2892" s="2">
        <v>267.88574652915997</v>
      </c>
      <c r="E2892" s="2"/>
      <c r="F2892" s="2"/>
    </row>
    <row r="2893" spans="1:6" ht="14.25" customHeight="1" x14ac:dyDescent="0.15">
      <c r="A2893" s="3">
        <v>0.63177083333333328</v>
      </c>
      <c r="B2893" s="2">
        <v>2920.79</v>
      </c>
      <c r="C2893" s="2">
        <v>414.03018727022101</v>
      </c>
      <c r="D2893" s="2">
        <v>271.77203713600301</v>
      </c>
      <c r="E2893" s="2"/>
      <c r="F2893" s="2"/>
    </row>
    <row r="2894" spans="1:6" ht="14.25" customHeight="1" x14ac:dyDescent="0.15">
      <c r="A2894" s="3">
        <v>0.63178240740740743</v>
      </c>
      <c r="B2894" s="2">
        <v>2921.81</v>
      </c>
      <c r="C2894" s="2">
        <v>417.59176815257302</v>
      </c>
      <c r="D2894" s="2">
        <v>274.11704947297801</v>
      </c>
      <c r="E2894" s="2"/>
      <c r="F2894" s="2"/>
    </row>
    <row r="2895" spans="1:6" ht="14.25" customHeight="1" x14ac:dyDescent="0.15">
      <c r="A2895" s="3">
        <v>0.63179398148148147</v>
      </c>
      <c r="B2895" s="2">
        <v>2922.82</v>
      </c>
      <c r="C2895" s="2">
        <v>420.38143382352899</v>
      </c>
      <c r="D2895" s="2">
        <v>275.95381820869397</v>
      </c>
      <c r="E2895" s="2"/>
      <c r="F2895" s="2"/>
    </row>
    <row r="2896" spans="1:6" ht="14.25" customHeight="1" x14ac:dyDescent="0.15">
      <c r="A2896" s="3">
        <v>0.63180555555555551</v>
      </c>
      <c r="B2896" s="2">
        <v>2923.84</v>
      </c>
      <c r="C2896" s="2">
        <v>421.98988970588198</v>
      </c>
      <c r="D2896" s="2">
        <v>277.01285603829598</v>
      </c>
      <c r="E2896" s="2"/>
      <c r="F2896" s="2"/>
    </row>
    <row r="2897" spans="1:6" ht="14.25" customHeight="1" x14ac:dyDescent="0.15">
      <c r="A2897" s="3">
        <v>0.63181712962962966</v>
      </c>
      <c r="B2897" s="2">
        <v>2924.85</v>
      </c>
      <c r="C2897" s="2">
        <v>422.46740004595603</v>
      </c>
      <c r="D2897" s="2">
        <v>277.32725789395897</v>
      </c>
      <c r="E2897" s="2"/>
      <c r="F2897" s="2"/>
    </row>
    <row r="2898" spans="1:6" ht="14.25" customHeight="1" x14ac:dyDescent="0.15">
      <c r="A2898" s="3">
        <v>0.6318287037037037</v>
      </c>
      <c r="B2898" s="2">
        <v>2925.87</v>
      </c>
      <c r="C2898" s="2">
        <v>422.94132008272101</v>
      </c>
      <c r="D2898" s="2">
        <v>277.63929582589498</v>
      </c>
      <c r="E2898" s="2"/>
      <c r="F2898" s="2"/>
    </row>
    <row r="2899" spans="1:6" ht="14.25" customHeight="1" x14ac:dyDescent="0.15">
      <c r="A2899" s="3">
        <v>0.63184027777777774</v>
      </c>
      <c r="B2899" s="2">
        <v>2926.88</v>
      </c>
      <c r="C2899" s="2">
        <v>423.02389705882302</v>
      </c>
      <c r="D2899" s="2">
        <v>277.69366607161101</v>
      </c>
      <c r="E2899" s="2"/>
      <c r="F2899" s="2"/>
    </row>
    <row r="2900" spans="1:6" ht="14.25" customHeight="1" x14ac:dyDescent="0.15">
      <c r="A2900" s="3">
        <v>0.63185185185185189</v>
      </c>
      <c r="B2900" s="2">
        <v>2927.89</v>
      </c>
      <c r="C2900" s="2">
        <v>423.303940716912</v>
      </c>
      <c r="D2900" s="2">
        <v>277.87805212230103</v>
      </c>
      <c r="E2900" s="2"/>
      <c r="F2900" s="2"/>
    </row>
    <row r="2901" spans="1:6" ht="14.25" customHeight="1" x14ac:dyDescent="0.15">
      <c r="A2901" s="3">
        <v>0.63186342592592593</v>
      </c>
      <c r="B2901" s="2">
        <v>2928.91</v>
      </c>
      <c r="C2901" s="2">
        <v>423.24649586397101</v>
      </c>
      <c r="D2901" s="2">
        <v>277.84022934267199</v>
      </c>
      <c r="E2901" s="2"/>
      <c r="F2901" s="2"/>
    </row>
    <row r="2902" spans="1:6" ht="14.25" customHeight="1" x14ac:dyDescent="0.15">
      <c r="A2902" s="3">
        <v>0.63187499999999996</v>
      </c>
      <c r="B2902" s="2">
        <v>2929.92</v>
      </c>
      <c r="C2902" s="2">
        <v>423.27521829044099</v>
      </c>
      <c r="D2902" s="2">
        <v>277.85914073248699</v>
      </c>
      <c r="E2902" s="2"/>
      <c r="F2902" s="2"/>
    </row>
    <row r="2903" spans="1:6" ht="14.25" customHeight="1" x14ac:dyDescent="0.15">
      <c r="A2903" s="3">
        <v>0.63188657407407411</v>
      </c>
      <c r="B2903" s="2">
        <v>2930.94</v>
      </c>
      <c r="C2903" s="2">
        <v>423.02030675551401</v>
      </c>
      <c r="D2903" s="2">
        <v>277.69130214788498</v>
      </c>
      <c r="E2903" s="2"/>
      <c r="F2903" s="2"/>
    </row>
    <row r="2904" spans="1:6" ht="14.25" customHeight="1" x14ac:dyDescent="0.15">
      <c r="A2904" s="3">
        <v>0.63189814814814815</v>
      </c>
      <c r="B2904" s="2">
        <v>2931.95</v>
      </c>
      <c r="C2904" s="2">
        <v>422.85874310661802</v>
      </c>
      <c r="D2904" s="2">
        <v>277.584925580179</v>
      </c>
      <c r="E2904" s="2"/>
      <c r="F2904" s="2"/>
    </row>
    <row r="2905" spans="1:6" ht="14.25" customHeight="1" x14ac:dyDescent="0.15">
      <c r="A2905" s="3">
        <v>0.63190972222222219</v>
      </c>
      <c r="B2905" s="2">
        <v>2932.96</v>
      </c>
      <c r="C2905" s="2">
        <v>423.13519646139702</v>
      </c>
      <c r="D2905" s="2">
        <v>277.76694770714198</v>
      </c>
      <c r="E2905" s="2"/>
      <c r="F2905" s="2"/>
    </row>
    <row r="2906" spans="1:6" ht="14.25" customHeight="1" x14ac:dyDescent="0.15">
      <c r="A2906" s="3">
        <v>0.63192129629629634</v>
      </c>
      <c r="B2906" s="2">
        <v>2933.98</v>
      </c>
      <c r="C2906" s="2">
        <v>423.21059283088198</v>
      </c>
      <c r="D2906" s="2">
        <v>277.816590105405</v>
      </c>
      <c r="E2906" s="2"/>
      <c r="F2906" s="2"/>
    </row>
    <row r="2907" spans="1:6" ht="14.25" customHeight="1" x14ac:dyDescent="0.15">
      <c r="A2907" s="3">
        <v>0.63193287037037038</v>
      </c>
      <c r="B2907" s="2">
        <v>2934.99</v>
      </c>
      <c r="C2907" s="2">
        <v>423.07775160845603</v>
      </c>
      <c r="D2907" s="2">
        <v>277.72912492751402</v>
      </c>
      <c r="E2907" s="2"/>
      <c r="F2907" s="2"/>
    </row>
    <row r="2908" spans="1:6" ht="14.25" customHeight="1" x14ac:dyDescent="0.15">
      <c r="A2908" s="3">
        <v>0.63194444444444442</v>
      </c>
      <c r="B2908" s="2">
        <v>2936.01</v>
      </c>
      <c r="C2908" s="2">
        <v>423.22495404411802</v>
      </c>
      <c r="D2908" s="2">
        <v>277.82604580031199</v>
      </c>
      <c r="E2908" s="2"/>
      <c r="F2908" s="2"/>
    </row>
    <row r="2909" spans="1:6" ht="14.25" customHeight="1" x14ac:dyDescent="0.15">
      <c r="A2909" s="3">
        <v>0.63195601851851857</v>
      </c>
      <c r="B2909" s="2">
        <v>2937.02</v>
      </c>
      <c r="C2909" s="2">
        <v>423.38651769301498</v>
      </c>
      <c r="D2909" s="2">
        <v>277.932422368017</v>
      </c>
      <c r="E2909" s="2"/>
      <c r="F2909" s="2"/>
    </row>
    <row r="2910" spans="1:6" ht="14.25" customHeight="1" x14ac:dyDescent="0.15">
      <c r="A2910" s="3">
        <v>0.63196759259259261</v>
      </c>
      <c r="B2910" s="2">
        <v>2938.03</v>
      </c>
      <c r="C2910" s="2">
        <v>423.7060546875</v>
      </c>
      <c r="D2910" s="2">
        <v>278.14281157970203</v>
      </c>
      <c r="E2910" s="2"/>
      <c r="F2910" s="2"/>
    </row>
    <row r="2911" spans="1:6" ht="14.25" customHeight="1" x14ac:dyDescent="0.15">
      <c r="A2911" s="3">
        <v>0.63197916666666665</v>
      </c>
      <c r="B2911" s="2">
        <v>2939.03</v>
      </c>
      <c r="C2911" s="2">
        <v>423.60552619485298</v>
      </c>
      <c r="D2911" s="2">
        <v>278.076621715351</v>
      </c>
      <c r="E2911" s="2"/>
      <c r="F2911" s="2"/>
    </row>
    <row r="2912" spans="1:6" ht="14.25" customHeight="1" x14ac:dyDescent="0.15">
      <c r="A2912" s="3">
        <v>0.63199074074074069</v>
      </c>
      <c r="B2912" s="2">
        <v>2940.04</v>
      </c>
      <c r="C2912" s="2">
        <v>423.69887408088198</v>
      </c>
      <c r="D2912" s="2">
        <v>278.13808373224799</v>
      </c>
      <c r="E2912" s="2"/>
      <c r="F2912" s="2"/>
    </row>
    <row r="2913" spans="1:6" ht="14.25" customHeight="1" x14ac:dyDescent="0.15">
      <c r="A2913" s="3">
        <v>0.63200231481481484</v>
      </c>
      <c r="B2913" s="2">
        <v>2941.06</v>
      </c>
      <c r="C2913" s="2">
        <v>423.96814682904397</v>
      </c>
      <c r="D2913" s="2">
        <v>278.31537801175699</v>
      </c>
      <c r="E2913" s="2"/>
      <c r="F2913" s="2"/>
    </row>
    <row r="2914" spans="1:6" ht="14.25" customHeight="1" x14ac:dyDescent="0.15">
      <c r="A2914" s="3">
        <v>0.63201388888888888</v>
      </c>
      <c r="B2914" s="2">
        <v>2942.07</v>
      </c>
      <c r="C2914" s="2">
        <v>424.01841107536802</v>
      </c>
      <c r="D2914" s="2">
        <v>278.34847294393199</v>
      </c>
      <c r="E2914" s="2"/>
      <c r="F2914" s="2"/>
    </row>
    <row r="2915" spans="1:6" ht="14.25" customHeight="1" x14ac:dyDescent="0.15">
      <c r="A2915" s="3">
        <v>0.63202546296296291</v>
      </c>
      <c r="B2915" s="2">
        <v>2943.07</v>
      </c>
      <c r="C2915" s="2">
        <v>423.92147288602899</v>
      </c>
      <c r="D2915" s="2">
        <v>278.28464700330898</v>
      </c>
      <c r="E2915" s="2"/>
      <c r="F2915" s="2"/>
    </row>
    <row r="2916" spans="1:6" ht="14.25" customHeight="1" x14ac:dyDescent="0.15">
      <c r="A2916" s="3">
        <v>0.63203703703703706</v>
      </c>
      <c r="B2916" s="2">
        <v>2944.08</v>
      </c>
      <c r="C2916" s="2">
        <v>424.26973230698502</v>
      </c>
      <c r="D2916" s="2">
        <v>278.51394760480798</v>
      </c>
      <c r="E2916" s="2"/>
      <c r="F2916" s="2"/>
    </row>
    <row r="2917" spans="1:6" ht="14.25" customHeight="1" x14ac:dyDescent="0.15">
      <c r="A2917" s="3">
        <v>0.6320486111111111</v>
      </c>
      <c r="B2917" s="2">
        <v>2945.1</v>
      </c>
      <c r="C2917" s="2">
        <v>424.06149471507302</v>
      </c>
      <c r="D2917" s="2">
        <v>278.37684002865399</v>
      </c>
      <c r="E2917" s="2"/>
      <c r="F2917" s="2"/>
    </row>
    <row r="2918" spans="1:6" ht="14.25" customHeight="1" x14ac:dyDescent="0.15">
      <c r="A2918" s="3">
        <v>0.63206018518518514</v>
      </c>
      <c r="B2918" s="2">
        <v>2946.11</v>
      </c>
      <c r="C2918" s="2">
        <v>424.12252987132302</v>
      </c>
      <c r="D2918" s="2">
        <v>278.41702673200899</v>
      </c>
      <c r="E2918" s="2"/>
      <c r="F2918" s="2"/>
    </row>
    <row r="2919" spans="1:6" ht="14.25" customHeight="1" x14ac:dyDescent="0.15">
      <c r="A2919" s="3">
        <v>0.63207175925925929</v>
      </c>
      <c r="B2919" s="2">
        <v>2947.12</v>
      </c>
      <c r="C2919" s="2">
        <v>424.17997472426498</v>
      </c>
      <c r="D2919" s="2">
        <v>278.45484951163797</v>
      </c>
      <c r="E2919" s="2"/>
      <c r="F2919" s="2"/>
    </row>
    <row r="2920" spans="1:6" ht="14.25" customHeight="1" x14ac:dyDescent="0.15">
      <c r="A2920" s="3">
        <v>0.63209490740740737</v>
      </c>
      <c r="B2920" s="2">
        <v>2948.13</v>
      </c>
      <c r="C2920" s="2">
        <v>423.94301470588198</v>
      </c>
      <c r="D2920" s="2">
        <v>278.29883054567</v>
      </c>
      <c r="E2920" s="2"/>
      <c r="F2920" s="2"/>
    </row>
    <row r="2921" spans="1:6" ht="14.25" customHeight="1" x14ac:dyDescent="0.15">
      <c r="A2921" s="3">
        <v>0.63210648148148152</v>
      </c>
      <c r="B2921" s="2">
        <v>2949.14</v>
      </c>
      <c r="C2921" s="2">
        <v>424.25178079044099</v>
      </c>
      <c r="D2921" s="2">
        <v>278.502127986174</v>
      </c>
      <c r="E2921" s="2"/>
      <c r="F2921" s="2"/>
    </row>
    <row r="2922" spans="1:6" ht="14.25" customHeight="1" x14ac:dyDescent="0.15">
      <c r="A2922" s="3">
        <v>0.63211805555555556</v>
      </c>
      <c r="B2922" s="2">
        <v>2950.14</v>
      </c>
      <c r="C2922" s="2">
        <v>423.96096622242698</v>
      </c>
      <c r="D2922" s="2">
        <v>278.31065016430398</v>
      </c>
      <c r="E2922" s="2"/>
      <c r="F2922" s="2"/>
    </row>
    <row r="2923" spans="1:6" ht="14.25" customHeight="1" x14ac:dyDescent="0.15">
      <c r="A2923" s="3">
        <v>0.6321296296296296</v>
      </c>
      <c r="B2923" s="2">
        <v>2951.15</v>
      </c>
      <c r="C2923" s="2">
        <v>423.925063189338</v>
      </c>
      <c r="D2923" s="2">
        <v>278.28701092703602</v>
      </c>
      <c r="E2923" s="2"/>
      <c r="F2923" s="2"/>
    </row>
    <row r="2924" spans="1:6" ht="14.25" customHeight="1" x14ac:dyDescent="0.15">
      <c r="A2924" s="3">
        <v>0.63214120370370375</v>
      </c>
      <c r="B2924" s="2">
        <v>2952.15</v>
      </c>
      <c r="C2924" s="2">
        <v>423.99327895220603</v>
      </c>
      <c r="D2924" s="2">
        <v>278.331925477845</v>
      </c>
      <c r="E2924" s="2"/>
      <c r="F2924" s="2"/>
    </row>
    <row r="2925" spans="1:6" ht="14.25" customHeight="1" x14ac:dyDescent="0.15">
      <c r="A2925" s="3">
        <v>0.63215277777777779</v>
      </c>
      <c r="B2925" s="2">
        <v>2953.16</v>
      </c>
      <c r="C2925" s="2">
        <v>424.07944623161802</v>
      </c>
      <c r="D2925" s="2">
        <v>278.38865964728802</v>
      </c>
      <c r="E2925" s="2"/>
      <c r="F2925" s="2"/>
    </row>
    <row r="2926" spans="1:6" ht="14.25" customHeight="1" x14ac:dyDescent="0.15">
      <c r="A2926" s="3">
        <v>0.63216435185185182</v>
      </c>
      <c r="B2926" s="2">
        <v>2954.17</v>
      </c>
      <c r="C2926" s="2">
        <v>424.06149471507302</v>
      </c>
      <c r="D2926" s="2">
        <v>278.37684002865399</v>
      </c>
      <c r="E2926" s="2"/>
      <c r="F2926" s="2"/>
    </row>
    <row r="2927" spans="1:6" ht="14.25" customHeight="1" x14ac:dyDescent="0.15">
      <c r="A2927" s="3">
        <v>0.63217592592592597</v>
      </c>
      <c r="B2927" s="2">
        <v>2955.17</v>
      </c>
      <c r="C2927" s="2">
        <v>424.22305836397101</v>
      </c>
      <c r="D2927" s="2">
        <v>278.483216596359</v>
      </c>
      <c r="E2927" s="2"/>
      <c r="F2927" s="2"/>
    </row>
    <row r="2928" spans="1:6" ht="14.25" customHeight="1" x14ac:dyDescent="0.15">
      <c r="A2928" s="3">
        <v>0.63218750000000001</v>
      </c>
      <c r="B2928" s="2">
        <v>2956.16</v>
      </c>
      <c r="C2928" s="2">
        <v>424.33794806985298</v>
      </c>
      <c r="D2928" s="2">
        <v>278.55886215561702</v>
      </c>
      <c r="E2928" s="2"/>
      <c r="F2928" s="2"/>
    </row>
    <row r="2929" spans="1:6" ht="14.25" customHeight="1" x14ac:dyDescent="0.15">
      <c r="A2929" s="3">
        <v>0.63219907407407405</v>
      </c>
      <c r="B2929" s="2">
        <v>2957.16</v>
      </c>
      <c r="C2929" s="2">
        <v>424.22664866727899</v>
      </c>
      <c r="D2929" s="2">
        <v>278.48558052008599</v>
      </c>
      <c r="E2929" s="2"/>
      <c r="F2929" s="2"/>
    </row>
    <row r="2930" spans="1:6" ht="14.25" customHeight="1" x14ac:dyDescent="0.15">
      <c r="A2930" s="3">
        <v>0.6322106481481482</v>
      </c>
      <c r="B2930" s="2">
        <v>2958.17</v>
      </c>
      <c r="C2930" s="2">
        <v>424.13689108455901</v>
      </c>
      <c r="D2930" s="2">
        <v>278.42648242691598</v>
      </c>
      <c r="E2930" s="2"/>
      <c r="F2930" s="2"/>
    </row>
    <row r="2931" spans="1:6" ht="14.25" customHeight="1" x14ac:dyDescent="0.15">
      <c r="A2931" s="3">
        <v>0.63222222222222224</v>
      </c>
      <c r="B2931" s="2">
        <v>2959.16</v>
      </c>
      <c r="C2931" s="2">
        <v>423.79940257352899</v>
      </c>
      <c r="D2931" s="2">
        <v>278.204273596598</v>
      </c>
      <c r="E2931" s="2"/>
      <c r="F2931" s="2"/>
    </row>
    <row r="2932" spans="1:6" ht="14.25" customHeight="1" x14ac:dyDescent="0.15">
      <c r="A2932" s="3">
        <v>0.63223379629629628</v>
      </c>
      <c r="B2932" s="2">
        <v>2960.17</v>
      </c>
      <c r="C2932" s="2">
        <v>424.03995289522101</v>
      </c>
      <c r="D2932" s="2">
        <v>278.36265648629302</v>
      </c>
      <c r="E2932" s="2"/>
      <c r="F2932" s="2"/>
    </row>
    <row r="2933" spans="1:6" ht="14.25" customHeight="1" x14ac:dyDescent="0.15">
      <c r="A2933" s="3">
        <v>0.63224537037037032</v>
      </c>
      <c r="B2933" s="2">
        <v>2961.17</v>
      </c>
      <c r="C2933" s="2">
        <v>423.87479894301498</v>
      </c>
      <c r="D2933" s="2">
        <v>278.25391599486102</v>
      </c>
      <c r="E2933" s="2"/>
      <c r="F2933" s="2"/>
    </row>
    <row r="2934" spans="1:6" ht="14.25" customHeight="1" x14ac:dyDescent="0.15">
      <c r="A2934" s="3">
        <v>0.63225694444444447</v>
      </c>
      <c r="B2934" s="2">
        <v>2962.17</v>
      </c>
      <c r="C2934" s="2">
        <v>423.86761833639702</v>
      </c>
      <c r="D2934" s="2">
        <v>278.24918814740698</v>
      </c>
      <c r="E2934" s="2"/>
      <c r="F2934" s="2"/>
    </row>
    <row r="2935" spans="1:6" ht="14.25" customHeight="1" x14ac:dyDescent="0.15">
      <c r="A2935" s="3">
        <v>0.63226851851851851</v>
      </c>
      <c r="B2935" s="2">
        <v>2963.18</v>
      </c>
      <c r="C2935" s="2">
        <v>424.13330078125</v>
      </c>
      <c r="D2935" s="2">
        <v>278.42411850319002</v>
      </c>
      <c r="E2935" s="2"/>
      <c r="F2935" s="2"/>
    </row>
    <row r="2936" spans="1:6" ht="14.25" customHeight="1" x14ac:dyDescent="0.15">
      <c r="A2936" s="3">
        <v>0.63228009259259255</v>
      </c>
      <c r="B2936" s="2">
        <v>2964.18</v>
      </c>
      <c r="C2936" s="2">
        <v>423.96096622242698</v>
      </c>
      <c r="D2936" s="2">
        <v>278.31065016430398</v>
      </c>
      <c r="E2936" s="2"/>
      <c r="F2936" s="2"/>
    </row>
    <row r="2937" spans="1:6" ht="14.25" customHeight="1" x14ac:dyDescent="0.15">
      <c r="A2937" s="3">
        <v>0.6322916666666667</v>
      </c>
      <c r="B2937" s="2">
        <v>2965.19</v>
      </c>
      <c r="C2937" s="2">
        <v>424.05790441176498</v>
      </c>
      <c r="D2937" s="2">
        <v>278.374476104927</v>
      </c>
      <c r="E2937" s="2"/>
      <c r="F2937" s="2"/>
    </row>
    <row r="2938" spans="1:6" ht="14.25" customHeight="1" x14ac:dyDescent="0.15">
      <c r="A2938" s="3">
        <v>0.63230324074074074</v>
      </c>
      <c r="B2938" s="2">
        <v>2966.2</v>
      </c>
      <c r="C2938" s="2">
        <v>424.00404986213198</v>
      </c>
      <c r="D2938" s="2">
        <v>278.33901724902501</v>
      </c>
      <c r="E2938" s="2"/>
      <c r="F2938" s="2"/>
    </row>
    <row r="2939" spans="1:6" ht="14.25" customHeight="1" x14ac:dyDescent="0.15">
      <c r="A2939" s="3">
        <v>0.63231481481481477</v>
      </c>
      <c r="B2939" s="2">
        <v>2967.19</v>
      </c>
      <c r="C2939" s="2">
        <v>424.31999655330901</v>
      </c>
      <c r="D2939" s="2">
        <v>278.54704253698299</v>
      </c>
      <c r="E2939" s="2"/>
      <c r="F2939" s="2"/>
    </row>
    <row r="2940" spans="1:6" ht="14.25" customHeight="1" x14ac:dyDescent="0.15">
      <c r="A2940" s="3">
        <v>0.63232638888888892</v>
      </c>
      <c r="B2940" s="2">
        <v>2968.2</v>
      </c>
      <c r="C2940" s="2">
        <v>424.36667049632302</v>
      </c>
      <c r="D2940" s="2">
        <v>278.577773545431</v>
      </c>
      <c r="E2940" s="2"/>
      <c r="F2940" s="2"/>
    </row>
    <row r="2941" spans="1:6" ht="14.25" customHeight="1" x14ac:dyDescent="0.15">
      <c r="A2941" s="3">
        <v>0.63233796296296296</v>
      </c>
      <c r="B2941" s="2">
        <v>2969.2</v>
      </c>
      <c r="C2941" s="2">
        <v>424.59285960477899</v>
      </c>
      <c r="D2941" s="2">
        <v>278.72670074021897</v>
      </c>
      <c r="E2941" s="2"/>
      <c r="F2941" s="2"/>
    </row>
    <row r="2942" spans="1:6" ht="14.25" customHeight="1" x14ac:dyDescent="0.15">
      <c r="A2942" s="3">
        <v>0.632349537037037</v>
      </c>
      <c r="B2942" s="2">
        <v>2970.2</v>
      </c>
      <c r="C2942" s="2">
        <v>424.61440142463198</v>
      </c>
      <c r="D2942" s="2">
        <v>278.74088428257897</v>
      </c>
      <c r="E2942" s="2"/>
      <c r="F2942" s="2"/>
    </row>
    <row r="2943" spans="1:6" ht="14.25" customHeight="1" x14ac:dyDescent="0.15">
      <c r="A2943" s="3">
        <v>0.63236111111111115</v>
      </c>
      <c r="B2943" s="2">
        <v>2971.18</v>
      </c>
      <c r="C2943" s="2">
        <v>424.76519416360298</v>
      </c>
      <c r="D2943" s="2">
        <v>278.84016907910501</v>
      </c>
      <c r="E2943" s="2"/>
      <c r="F2943" s="2"/>
    </row>
    <row r="2944" spans="1:6" ht="14.25" customHeight="1" x14ac:dyDescent="0.15">
      <c r="A2944" s="3">
        <v>0.63237268518518519</v>
      </c>
      <c r="B2944" s="2">
        <v>2972.19</v>
      </c>
      <c r="C2944" s="2">
        <v>424.63235294117698</v>
      </c>
      <c r="D2944" s="2">
        <v>278.75270390121398</v>
      </c>
      <c r="E2944" s="2"/>
      <c r="F2944" s="2"/>
    </row>
    <row r="2945" spans="1:6" ht="14.25" customHeight="1" x14ac:dyDescent="0.15">
      <c r="A2945" s="3">
        <v>0.63238425925925923</v>
      </c>
      <c r="B2945" s="2">
        <v>2973.2</v>
      </c>
      <c r="C2945" s="2">
        <v>424.61081112132302</v>
      </c>
      <c r="D2945" s="2">
        <v>278.73852035885301</v>
      </c>
      <c r="E2945" s="2"/>
      <c r="F2945" s="2"/>
    </row>
    <row r="2946" spans="1:6" ht="14.25" customHeight="1" x14ac:dyDescent="0.15">
      <c r="A2946" s="3">
        <v>0.63239583333333338</v>
      </c>
      <c r="B2946" s="2">
        <v>2974.2</v>
      </c>
      <c r="C2946" s="2">
        <v>424.44206686580901</v>
      </c>
      <c r="D2946" s="2">
        <v>278.62741594369402</v>
      </c>
      <c r="E2946" s="2"/>
      <c r="F2946" s="2"/>
    </row>
    <row r="2947" spans="1:6" ht="14.25" customHeight="1" x14ac:dyDescent="0.15">
      <c r="A2947" s="3">
        <v>0.63240740740740742</v>
      </c>
      <c r="B2947" s="2">
        <v>2975.2</v>
      </c>
      <c r="C2947" s="2">
        <v>424.56772748161802</v>
      </c>
      <c r="D2947" s="2">
        <v>278.71015327413102</v>
      </c>
      <c r="E2947" s="2"/>
      <c r="F2947" s="2"/>
    </row>
    <row r="2948" spans="1:6" ht="14.25" customHeight="1" x14ac:dyDescent="0.15">
      <c r="A2948" s="3">
        <v>0.63241898148148146</v>
      </c>
      <c r="B2948" s="2">
        <v>2976.19</v>
      </c>
      <c r="C2948" s="2">
        <v>424.58926930147101</v>
      </c>
      <c r="D2948" s="2">
        <v>278.72433681649198</v>
      </c>
      <c r="E2948" s="2"/>
      <c r="F2948" s="2"/>
    </row>
    <row r="2949" spans="1:6" ht="14.25" customHeight="1" x14ac:dyDescent="0.15">
      <c r="A2949" s="3">
        <v>0.63243055555555561</v>
      </c>
      <c r="B2949" s="2">
        <v>2977.2</v>
      </c>
      <c r="C2949" s="2">
        <v>424.57849839154397</v>
      </c>
      <c r="D2949" s="2">
        <v>278.71724504531102</v>
      </c>
      <c r="E2949" s="2"/>
      <c r="F2949" s="2"/>
    </row>
    <row r="2950" spans="1:6" ht="14.25" customHeight="1" x14ac:dyDescent="0.15">
      <c r="A2950" s="3">
        <v>0.63244212962962965</v>
      </c>
      <c r="B2950" s="2">
        <v>2978.2</v>
      </c>
      <c r="C2950" s="2">
        <v>424.65030445772101</v>
      </c>
      <c r="D2950" s="2">
        <v>278.76452351984699</v>
      </c>
      <c r="E2950" s="2"/>
      <c r="F2950" s="2"/>
    </row>
    <row r="2951" spans="1:6" ht="14.25" customHeight="1" x14ac:dyDescent="0.15">
      <c r="A2951" s="3">
        <v>0.63245370370370368</v>
      </c>
      <c r="B2951" s="2">
        <v>2979.2</v>
      </c>
      <c r="C2951" s="2">
        <v>424.72211052389702</v>
      </c>
      <c r="D2951" s="2">
        <v>278.81180199438302</v>
      </c>
      <c r="E2951" s="2"/>
      <c r="F2951" s="2"/>
    </row>
    <row r="2952" spans="1:6" ht="14.25" customHeight="1" x14ac:dyDescent="0.15">
      <c r="A2952" s="3">
        <v>0.63246527777777772</v>
      </c>
      <c r="B2952" s="2">
        <v>2980.19</v>
      </c>
      <c r="C2952" s="2">
        <v>425.10627297794099</v>
      </c>
      <c r="D2952" s="2">
        <v>279.06474183314998</v>
      </c>
      <c r="E2952" s="2"/>
      <c r="F2952" s="2"/>
    </row>
    <row r="2953" spans="1:6" ht="14.25" customHeight="1" x14ac:dyDescent="0.15">
      <c r="A2953" s="3">
        <v>0.63247685185185187</v>
      </c>
      <c r="B2953" s="2">
        <v>2981.19</v>
      </c>
      <c r="C2953" s="2">
        <v>424.98061236213198</v>
      </c>
      <c r="D2953" s="2">
        <v>278.98200450271202</v>
      </c>
      <c r="E2953" s="2"/>
      <c r="F2953" s="2"/>
    </row>
    <row r="2954" spans="1:6" ht="14.25" customHeight="1" x14ac:dyDescent="0.15">
      <c r="A2954" s="3">
        <v>0.63248842592592591</v>
      </c>
      <c r="B2954" s="2">
        <v>2982.2</v>
      </c>
      <c r="C2954" s="2">
        <v>425.10268267463198</v>
      </c>
      <c r="D2954" s="2">
        <v>279.06237790942299</v>
      </c>
      <c r="E2954" s="2"/>
      <c r="F2954" s="2"/>
    </row>
    <row r="2955" spans="1:6" ht="14.25" customHeight="1" x14ac:dyDescent="0.15">
      <c r="A2955" s="3">
        <v>0.63249999999999995</v>
      </c>
      <c r="B2955" s="2">
        <v>2983.2</v>
      </c>
      <c r="C2955" s="2">
        <v>425.084731158088</v>
      </c>
      <c r="D2955" s="2">
        <v>279.05055829078901</v>
      </c>
      <c r="E2955" s="2"/>
      <c r="F2955" s="2"/>
    </row>
    <row r="2956" spans="1:6" ht="14.25" customHeight="1" x14ac:dyDescent="0.15">
      <c r="A2956" s="3">
        <v>0.6325115740740741</v>
      </c>
      <c r="B2956" s="2">
        <v>2984.19</v>
      </c>
      <c r="C2956" s="2">
        <v>425.17448874080901</v>
      </c>
      <c r="D2956" s="2">
        <v>279.10965638395902</v>
      </c>
      <c r="E2956" s="2"/>
      <c r="F2956" s="2"/>
    </row>
    <row r="2957" spans="1:6" ht="14.25" customHeight="1" x14ac:dyDescent="0.15">
      <c r="A2957" s="3">
        <v>0.63252314814814814</v>
      </c>
      <c r="B2957" s="2">
        <v>2985.19</v>
      </c>
      <c r="C2957" s="2">
        <v>425.19244025735298</v>
      </c>
      <c r="D2957" s="2">
        <v>279.121476002593</v>
      </c>
      <c r="E2957" s="2"/>
      <c r="F2957" s="2"/>
    </row>
    <row r="2958" spans="1:6" ht="14.25" customHeight="1" x14ac:dyDescent="0.15">
      <c r="A2958" s="3">
        <v>0.63253472222222218</v>
      </c>
      <c r="B2958" s="2">
        <v>2986.19</v>
      </c>
      <c r="C2958" s="2">
        <v>425.21757238051401</v>
      </c>
      <c r="D2958" s="2">
        <v>279.13802346867999</v>
      </c>
      <c r="E2958" s="2"/>
      <c r="F2958" s="2"/>
    </row>
    <row r="2959" spans="1:6" ht="14.25" customHeight="1" x14ac:dyDescent="0.15">
      <c r="A2959" s="3">
        <v>0.63254629629629633</v>
      </c>
      <c r="B2959" s="2">
        <v>2987.2</v>
      </c>
      <c r="C2959" s="2">
        <v>425.13140510110298</v>
      </c>
      <c r="D2959" s="2">
        <v>279.08128929923703</v>
      </c>
      <c r="E2959" s="2"/>
      <c r="F2959" s="2"/>
    </row>
    <row r="2960" spans="1:6" ht="14.25" customHeight="1" x14ac:dyDescent="0.15">
      <c r="A2960" s="3">
        <v>0.63255787037037037</v>
      </c>
      <c r="B2960" s="2">
        <v>2988.2</v>
      </c>
      <c r="C2960" s="2">
        <v>425.318100873162</v>
      </c>
      <c r="D2960" s="2">
        <v>279.20421333303</v>
      </c>
      <c r="E2960" s="2"/>
      <c r="F2960" s="2"/>
    </row>
    <row r="2961" spans="1:6" ht="14.25" customHeight="1" x14ac:dyDescent="0.15">
      <c r="A2961" s="3">
        <v>0.63256944444444441</v>
      </c>
      <c r="B2961" s="2">
        <v>2989.19</v>
      </c>
      <c r="C2961" s="2">
        <v>425.00215418198502</v>
      </c>
      <c r="D2961" s="2">
        <v>278.99618804507298</v>
      </c>
      <c r="E2961" s="2"/>
      <c r="F2961" s="2"/>
    </row>
    <row r="2962" spans="1:6" ht="14.25" customHeight="1" x14ac:dyDescent="0.15">
      <c r="A2962" s="3">
        <v>0.63258101851851856</v>
      </c>
      <c r="B2962" s="2">
        <v>2990.2</v>
      </c>
      <c r="C2962" s="2">
        <v>425.03446691176498</v>
      </c>
      <c r="D2962" s="2">
        <v>279.01746335861401</v>
      </c>
      <c r="E2962" s="2"/>
      <c r="F2962" s="2"/>
    </row>
    <row r="2963" spans="1:6" ht="14.25" customHeight="1" x14ac:dyDescent="0.15">
      <c r="A2963" s="3">
        <v>0.6325925925925926</v>
      </c>
      <c r="B2963" s="2">
        <v>2991.2</v>
      </c>
      <c r="C2963" s="2">
        <v>424.39539292279397</v>
      </c>
      <c r="D2963" s="2">
        <v>278.59668493524498</v>
      </c>
      <c r="E2963" s="2"/>
      <c r="F2963" s="2"/>
    </row>
    <row r="2964" spans="1:6" ht="14.25" customHeight="1" x14ac:dyDescent="0.15">
      <c r="A2964" s="3">
        <v>0.63260416666666663</v>
      </c>
      <c r="B2964" s="2">
        <v>2992.2</v>
      </c>
      <c r="C2964" s="2">
        <v>424.54618566176498</v>
      </c>
      <c r="D2964" s="2">
        <v>278.69596973176999</v>
      </c>
      <c r="E2964" s="2"/>
      <c r="F2964" s="2"/>
    </row>
    <row r="2965" spans="1:6" ht="14.25" customHeight="1" x14ac:dyDescent="0.15">
      <c r="A2965" s="3">
        <v>0.63261574074074078</v>
      </c>
      <c r="B2965" s="2">
        <v>2993.2</v>
      </c>
      <c r="C2965" s="2">
        <v>424.1943359375</v>
      </c>
      <c r="D2965" s="2">
        <v>278.46430520654502</v>
      </c>
      <c r="E2965" s="2"/>
      <c r="F2965" s="2"/>
    </row>
    <row r="2966" spans="1:6" ht="14.25" customHeight="1" x14ac:dyDescent="0.15">
      <c r="A2966" s="3">
        <v>0.63262731481481482</v>
      </c>
      <c r="B2966" s="2">
        <v>2994.19</v>
      </c>
      <c r="C2966" s="2">
        <v>423.78145105698502</v>
      </c>
      <c r="D2966" s="2">
        <v>278.19245397796402</v>
      </c>
      <c r="E2966" s="2"/>
      <c r="F2966" s="2"/>
    </row>
    <row r="2967" spans="1:6" ht="14.25" customHeight="1" x14ac:dyDescent="0.15">
      <c r="A2967" s="3">
        <v>0.63263888888888886</v>
      </c>
      <c r="B2967" s="2">
        <v>2995.19</v>
      </c>
      <c r="C2967" s="2">
        <v>423.77427045036802</v>
      </c>
      <c r="D2967" s="2">
        <v>278.18772613051101</v>
      </c>
      <c r="E2967" s="2"/>
      <c r="F2967" s="2"/>
    </row>
    <row r="2968" spans="1:6" ht="14.25" customHeight="1" x14ac:dyDescent="0.15">
      <c r="A2968" s="3">
        <v>0.63265046296296301</v>
      </c>
      <c r="B2968" s="2">
        <v>2996.2</v>
      </c>
      <c r="C2968" s="2">
        <v>423.74913832720603</v>
      </c>
      <c r="D2968" s="2">
        <v>278.171178664423</v>
      </c>
      <c r="E2968" s="2"/>
      <c r="F2968" s="2"/>
    </row>
    <row r="2969" spans="1:6" ht="14.25" customHeight="1" x14ac:dyDescent="0.15">
      <c r="A2969" s="3">
        <v>0.63266203703703705</v>
      </c>
      <c r="B2969" s="2">
        <v>2997.19</v>
      </c>
      <c r="C2969" s="2">
        <v>423.548081341912</v>
      </c>
      <c r="D2969" s="2">
        <v>278.03879893572298</v>
      </c>
      <c r="E2969" s="2"/>
      <c r="F2969" s="2"/>
    </row>
    <row r="2970" spans="1:6" ht="14.25" customHeight="1" x14ac:dyDescent="0.15">
      <c r="A2970" s="3">
        <v>0.63267361111111109</v>
      </c>
      <c r="B2970" s="2">
        <v>2998.19</v>
      </c>
      <c r="C2970" s="2">
        <v>423.41524011948599</v>
      </c>
      <c r="D2970" s="2">
        <v>277.951333757832</v>
      </c>
      <c r="E2970" s="2"/>
      <c r="F2970" s="2"/>
    </row>
    <row r="2971" spans="1:6" ht="14.25" customHeight="1" x14ac:dyDescent="0.15">
      <c r="A2971" s="3">
        <v>0.63268518518518524</v>
      </c>
      <c r="B2971" s="2">
        <v>2999.19</v>
      </c>
      <c r="C2971" s="2">
        <v>423.12442555147101</v>
      </c>
      <c r="D2971" s="2">
        <v>277.75985593596198</v>
      </c>
      <c r="E2971" s="2"/>
      <c r="F2971" s="2"/>
    </row>
    <row r="2972" spans="1:6" ht="14.25" customHeight="1" x14ac:dyDescent="0.15">
      <c r="A2972" s="3">
        <v>0.63269675925925928</v>
      </c>
      <c r="B2972" s="2">
        <v>3000.18</v>
      </c>
      <c r="C2972" s="2">
        <v>423.14237706801498</v>
      </c>
      <c r="D2972" s="2">
        <v>277.77167555459499</v>
      </c>
      <c r="E2972" s="2"/>
      <c r="F2972" s="2"/>
    </row>
    <row r="2973" spans="1:6" ht="14.25" customHeight="1" x14ac:dyDescent="0.15">
      <c r="A2973" s="3">
        <v>0.63270833333333332</v>
      </c>
      <c r="B2973" s="2">
        <v>3001.18</v>
      </c>
      <c r="C2973" s="2">
        <v>423.41524011948599</v>
      </c>
      <c r="D2973" s="2">
        <v>277.951333757832</v>
      </c>
      <c r="E2973" s="2"/>
      <c r="F2973" s="2"/>
    </row>
    <row r="2974" spans="1:6" ht="14.25" customHeight="1" x14ac:dyDescent="0.15">
      <c r="A2974" s="3">
        <v>0.63271990740740736</v>
      </c>
      <c r="B2974" s="2">
        <v>3002.19</v>
      </c>
      <c r="C2974" s="2">
        <v>423.7060546875</v>
      </c>
      <c r="D2974" s="2">
        <v>278.14281157970203</v>
      </c>
      <c r="E2974" s="2"/>
      <c r="F2974" s="2"/>
    </row>
    <row r="2975" spans="1:6" ht="14.25" customHeight="1" x14ac:dyDescent="0.15">
      <c r="A2975" s="3">
        <v>0.63273148148148151</v>
      </c>
      <c r="B2975" s="2">
        <v>3003.18</v>
      </c>
      <c r="C2975" s="2">
        <v>424.11534926470603</v>
      </c>
      <c r="D2975" s="2">
        <v>278.41229888455598</v>
      </c>
      <c r="E2975" s="2"/>
      <c r="F2975" s="2"/>
    </row>
    <row r="2976" spans="1:6" ht="14.25" customHeight="1" x14ac:dyDescent="0.15">
      <c r="A2976" s="3">
        <v>0.63274305555555554</v>
      </c>
      <c r="B2976" s="2">
        <v>3004.19</v>
      </c>
      <c r="C2976" s="2">
        <v>424.37385110294099</v>
      </c>
      <c r="D2976" s="2">
        <v>278.58250139288498</v>
      </c>
      <c r="E2976" s="2"/>
      <c r="F2976" s="2"/>
    </row>
    <row r="2977" spans="1:6" ht="14.25" customHeight="1" x14ac:dyDescent="0.15">
      <c r="A2977" s="3">
        <v>0.63275462962962958</v>
      </c>
      <c r="B2977" s="2">
        <v>3005.2</v>
      </c>
      <c r="C2977" s="2">
        <v>424.79750689338198</v>
      </c>
      <c r="D2977" s="2">
        <v>278.86144439264598</v>
      </c>
      <c r="E2977" s="2"/>
      <c r="F2977" s="2"/>
    </row>
    <row r="2978" spans="1:6" ht="14.25" customHeight="1" x14ac:dyDescent="0.15">
      <c r="A2978" s="3">
        <v>0.63276620370370373</v>
      </c>
      <c r="B2978" s="2">
        <v>3006.19</v>
      </c>
      <c r="C2978" s="2">
        <v>424.901625689338</v>
      </c>
      <c r="D2978" s="2">
        <v>278.92999818072298</v>
      </c>
      <c r="E2978" s="2"/>
      <c r="F2978" s="2"/>
    </row>
    <row r="2979" spans="1:6" ht="14.25" customHeight="1" x14ac:dyDescent="0.15">
      <c r="A2979" s="3">
        <v>0.63277777777777777</v>
      </c>
      <c r="B2979" s="2">
        <v>3007.2</v>
      </c>
      <c r="C2979" s="2">
        <v>425.36477481617698</v>
      </c>
      <c r="D2979" s="2">
        <v>279.23494434147898</v>
      </c>
      <c r="E2979" s="2"/>
      <c r="F2979" s="2"/>
    </row>
    <row r="2980" spans="1:6" ht="14.25" customHeight="1" x14ac:dyDescent="0.15">
      <c r="A2980" s="3">
        <v>0.63278935185185181</v>
      </c>
      <c r="B2980" s="2">
        <v>3008.2</v>
      </c>
      <c r="C2980" s="2">
        <v>425.42940027573502</v>
      </c>
      <c r="D2980" s="2">
        <v>279.27749496856097</v>
      </c>
      <c r="E2980" s="2"/>
      <c r="F2980" s="2"/>
    </row>
    <row r="2981" spans="1:6" ht="14.25" customHeight="1" x14ac:dyDescent="0.15">
      <c r="A2981" s="3">
        <v>0.63280092592592596</v>
      </c>
      <c r="B2981" s="2">
        <v>3009.2</v>
      </c>
      <c r="C2981" s="2">
        <v>425.66276999080901</v>
      </c>
      <c r="D2981" s="2">
        <v>279.43115001080201</v>
      </c>
      <c r="E2981" s="2"/>
      <c r="F2981" s="2"/>
    </row>
    <row r="2982" spans="1:6" ht="14.25" customHeight="1" x14ac:dyDescent="0.15">
      <c r="A2982" s="3">
        <v>0.6328125</v>
      </c>
      <c r="B2982" s="2">
        <v>3010.21</v>
      </c>
      <c r="C2982" s="2">
        <v>425.684311810662</v>
      </c>
      <c r="D2982" s="2">
        <v>279.44533355316298</v>
      </c>
      <c r="E2982" s="2"/>
      <c r="F2982" s="2"/>
    </row>
    <row r="2983" spans="1:6" ht="14.25" customHeight="1" x14ac:dyDescent="0.15">
      <c r="A2983" s="3">
        <v>0.63282407407407404</v>
      </c>
      <c r="B2983" s="2">
        <v>3011.21</v>
      </c>
      <c r="C2983" s="2">
        <v>425.70944393382302</v>
      </c>
      <c r="D2983" s="2">
        <v>279.46188101924997</v>
      </c>
      <c r="E2983" s="2"/>
      <c r="F2983" s="2"/>
    </row>
    <row r="2984" spans="1:6" ht="14.25" customHeight="1" x14ac:dyDescent="0.15">
      <c r="A2984" s="3">
        <v>0.63283564814814819</v>
      </c>
      <c r="B2984" s="2">
        <v>3012.21</v>
      </c>
      <c r="C2984" s="2">
        <v>425.93563304227899</v>
      </c>
      <c r="D2984" s="2">
        <v>279.610808214038</v>
      </c>
      <c r="E2984" s="2"/>
      <c r="F2984" s="2"/>
    </row>
    <row r="2985" spans="1:6" ht="14.25" customHeight="1" x14ac:dyDescent="0.15">
      <c r="A2985" s="3">
        <v>0.63284722222222223</v>
      </c>
      <c r="B2985" s="2">
        <v>3013.2</v>
      </c>
      <c r="C2985" s="2">
        <v>426.061293658088</v>
      </c>
      <c r="D2985" s="2">
        <v>279.69354554447602</v>
      </c>
      <c r="E2985" s="2"/>
      <c r="F2985" s="2"/>
    </row>
    <row r="2986" spans="1:6" ht="14.25" customHeight="1" x14ac:dyDescent="0.15">
      <c r="A2986" s="3">
        <v>0.63285879629629627</v>
      </c>
      <c r="B2986" s="2">
        <v>3014.2</v>
      </c>
      <c r="C2986" s="2">
        <v>425.73816636029397</v>
      </c>
      <c r="D2986" s="2">
        <v>279.48079240906497</v>
      </c>
      <c r="E2986" s="2"/>
      <c r="F2986" s="2"/>
    </row>
    <row r="2987" spans="1:6" ht="14.25" customHeight="1" x14ac:dyDescent="0.15">
      <c r="A2987" s="3">
        <v>0.63287037037037042</v>
      </c>
      <c r="B2987" s="2">
        <v>3015.19</v>
      </c>
      <c r="C2987" s="2">
        <v>425.745346966912</v>
      </c>
      <c r="D2987" s="2">
        <v>279.48552025651799</v>
      </c>
      <c r="E2987" s="2"/>
      <c r="F2987" s="2"/>
    </row>
    <row r="2988" spans="1:6" ht="14.25" customHeight="1" x14ac:dyDescent="0.15">
      <c r="A2988" s="3">
        <v>0.63288194444444446</v>
      </c>
      <c r="B2988" s="2">
        <v>3016.2</v>
      </c>
      <c r="C2988" s="2">
        <v>425.72380514705901</v>
      </c>
      <c r="D2988" s="2">
        <v>279.47133671415799</v>
      </c>
      <c r="E2988" s="2"/>
      <c r="F2988" s="2"/>
    </row>
    <row r="2989" spans="1:6" ht="14.25" customHeight="1" x14ac:dyDescent="0.15">
      <c r="A2989" s="3">
        <v>0.63289351851851849</v>
      </c>
      <c r="B2989" s="2">
        <v>3017.19</v>
      </c>
      <c r="C2989" s="2">
        <v>425.80279181985298</v>
      </c>
      <c r="D2989" s="2">
        <v>279.52334303614703</v>
      </c>
      <c r="E2989" s="2"/>
      <c r="F2989" s="2"/>
    </row>
    <row r="2990" spans="1:6" ht="14.25" customHeight="1" x14ac:dyDescent="0.15">
      <c r="A2990" s="3">
        <v>0.63290509259259264</v>
      </c>
      <c r="B2990" s="2">
        <v>3018.19</v>
      </c>
      <c r="C2990" s="2">
        <v>425.87100758272101</v>
      </c>
      <c r="D2990" s="2">
        <v>279.56825758695601</v>
      </c>
      <c r="E2990" s="2"/>
      <c r="F2990" s="2"/>
    </row>
    <row r="2991" spans="1:6" ht="14.25" customHeight="1" x14ac:dyDescent="0.15">
      <c r="A2991" s="3">
        <v>0.63291666666666668</v>
      </c>
      <c r="B2991" s="2">
        <v>3019.19</v>
      </c>
      <c r="C2991" s="2">
        <v>425.79561121323502</v>
      </c>
      <c r="D2991" s="2">
        <v>279.51861518869401</v>
      </c>
      <c r="E2991" s="2"/>
      <c r="F2991" s="2"/>
    </row>
    <row r="2992" spans="1:6" ht="14.25" customHeight="1" x14ac:dyDescent="0.15">
      <c r="A2992" s="3">
        <v>0.63292824074074072</v>
      </c>
      <c r="B2992" s="2">
        <v>3020.2</v>
      </c>
      <c r="C2992" s="2">
        <v>425.81356272977899</v>
      </c>
      <c r="D2992" s="2">
        <v>279.53043480732703</v>
      </c>
      <c r="E2992" s="2"/>
      <c r="F2992" s="2"/>
    </row>
    <row r="2993" spans="1:6" ht="14.25" customHeight="1" x14ac:dyDescent="0.15">
      <c r="A2993" s="3">
        <v>0.63293981481481476</v>
      </c>
      <c r="B2993" s="2">
        <v>3021.2</v>
      </c>
      <c r="C2993" s="2">
        <v>425.84228515625</v>
      </c>
      <c r="D2993" s="2">
        <v>279.54934619714197</v>
      </c>
      <c r="E2993" s="2"/>
      <c r="F2993" s="2"/>
    </row>
    <row r="2994" spans="1:6" ht="14.25" customHeight="1" x14ac:dyDescent="0.15">
      <c r="A2994" s="3">
        <v>0.63295138888888891</v>
      </c>
      <c r="B2994" s="2">
        <v>3022.2</v>
      </c>
      <c r="C2994" s="2">
        <v>425.928452435662</v>
      </c>
      <c r="D2994" s="2">
        <v>279.60608036658499</v>
      </c>
      <c r="E2994" s="2"/>
      <c r="F2994" s="2"/>
    </row>
    <row r="2995" spans="1:6" ht="14.25" customHeight="1" x14ac:dyDescent="0.15">
      <c r="A2995" s="3">
        <v>0.63296296296296295</v>
      </c>
      <c r="B2995" s="2">
        <v>3023.19</v>
      </c>
      <c r="C2995" s="2">
        <v>426.06847426470603</v>
      </c>
      <c r="D2995" s="2">
        <v>279.69827339193</v>
      </c>
      <c r="E2995" s="2"/>
      <c r="F2995" s="2"/>
    </row>
    <row r="2996" spans="1:6" ht="14.25" customHeight="1" x14ac:dyDescent="0.15">
      <c r="A2996" s="3">
        <v>0.63297453703703699</v>
      </c>
      <c r="B2996" s="2">
        <v>3024.19</v>
      </c>
      <c r="C2996" s="2">
        <v>426.27671185661802</v>
      </c>
      <c r="D2996" s="2">
        <v>279.83538096808297</v>
      </c>
      <c r="E2996" s="2"/>
      <c r="F2996" s="2"/>
    </row>
    <row r="2997" spans="1:6" ht="14.25" customHeight="1" x14ac:dyDescent="0.15">
      <c r="A2997" s="3">
        <v>0.63298611111111114</v>
      </c>
      <c r="B2997" s="2">
        <v>3025.19</v>
      </c>
      <c r="C2997" s="2">
        <v>426.04693244485298</v>
      </c>
      <c r="D2997" s="2">
        <v>279.68408984956898</v>
      </c>
      <c r="E2997" s="2"/>
      <c r="F2997" s="2"/>
    </row>
    <row r="2998" spans="1:6" ht="14.25" customHeight="1" x14ac:dyDescent="0.15">
      <c r="A2998" s="3">
        <v>0.63299768518518518</v>
      </c>
      <c r="B2998" s="2">
        <v>3026.19</v>
      </c>
      <c r="C2998" s="2">
        <v>426.111557904412</v>
      </c>
      <c r="D2998" s="2">
        <v>279.72664047665103</v>
      </c>
      <c r="E2998" s="2"/>
      <c r="F2998" s="2"/>
    </row>
    <row r="2999" spans="1:6" ht="14.25" customHeight="1" x14ac:dyDescent="0.15">
      <c r="A2999" s="3">
        <v>0.63300925925925922</v>
      </c>
      <c r="B2999" s="2">
        <v>3027.19</v>
      </c>
      <c r="C2999" s="2">
        <v>426.08283547794099</v>
      </c>
      <c r="D2999" s="2">
        <v>279.70772908683699</v>
      </c>
      <c r="E2999" s="2"/>
      <c r="F2999" s="2"/>
    </row>
    <row r="3000" spans="1:6" ht="14.25" customHeight="1" x14ac:dyDescent="0.15">
      <c r="A3000" s="3">
        <v>0.63302083333333337</v>
      </c>
      <c r="B3000" s="2">
        <v>3028.19</v>
      </c>
      <c r="C3000" s="2">
        <v>426.02898092830901</v>
      </c>
      <c r="D3000" s="2">
        <v>279.672270230935</v>
      </c>
      <c r="E3000" s="2"/>
      <c r="F3000" s="2"/>
    </row>
    <row r="3001" spans="1:6" ht="14.25" customHeight="1" x14ac:dyDescent="0.15">
      <c r="A3001" s="3">
        <v>0.6330324074074074</v>
      </c>
      <c r="B3001" s="2">
        <v>3029.19</v>
      </c>
      <c r="C3001" s="2">
        <v>426.23003791360298</v>
      </c>
      <c r="D3001" s="2">
        <v>279.80464995963501</v>
      </c>
      <c r="E3001" s="2"/>
      <c r="F3001" s="2"/>
    </row>
    <row r="3002" spans="1:6" ht="14.25" customHeight="1" x14ac:dyDescent="0.15">
      <c r="A3002" s="3">
        <v>0.63304398148148144</v>
      </c>
      <c r="B3002" s="2">
        <v>3030.2</v>
      </c>
      <c r="C3002" s="2">
        <v>425.78843060661802</v>
      </c>
      <c r="D3002" s="2">
        <v>279.51388734123998</v>
      </c>
      <c r="E3002" s="2"/>
      <c r="F3002" s="2"/>
    </row>
    <row r="3003" spans="1:6" ht="14.25" customHeight="1" x14ac:dyDescent="0.15">
      <c r="A3003" s="3">
        <v>0.63305555555555559</v>
      </c>
      <c r="B3003" s="2">
        <v>3031.2</v>
      </c>
      <c r="C3003" s="2">
        <v>426.00384880514702</v>
      </c>
      <c r="D3003" s="2">
        <v>279.65572276484698</v>
      </c>
      <c r="E3003" s="2"/>
      <c r="F3003" s="2"/>
    </row>
    <row r="3004" spans="1:6" ht="14.25" customHeight="1" x14ac:dyDescent="0.15">
      <c r="A3004" s="3">
        <v>0.63306712962962963</v>
      </c>
      <c r="B3004" s="2">
        <v>3032.2</v>
      </c>
      <c r="C3004" s="2">
        <v>426.08642578125</v>
      </c>
      <c r="D3004" s="2">
        <v>279.71009301056301</v>
      </c>
      <c r="E3004" s="2"/>
      <c r="F3004" s="2"/>
    </row>
    <row r="3005" spans="1:6" ht="14.25" customHeight="1" x14ac:dyDescent="0.15">
      <c r="A3005" s="3">
        <v>0.63307870370370367</v>
      </c>
      <c r="B3005" s="2">
        <v>3033.2</v>
      </c>
      <c r="C3005" s="2">
        <v>426.061293658088</v>
      </c>
      <c r="D3005" s="2">
        <v>279.69354554447602</v>
      </c>
      <c r="E3005" s="2"/>
      <c r="F3005" s="2"/>
    </row>
    <row r="3006" spans="1:6" ht="14.25" customHeight="1" x14ac:dyDescent="0.15">
      <c r="A3006" s="3">
        <v>0.63309027777777782</v>
      </c>
      <c r="B3006" s="2">
        <v>3034.21</v>
      </c>
      <c r="C3006" s="2">
        <v>426.01461971507302</v>
      </c>
      <c r="D3006" s="2">
        <v>279.66281453602699</v>
      </c>
      <c r="E3006" s="2"/>
      <c r="F3006" s="2"/>
    </row>
    <row r="3007" spans="1:6" ht="14.25" customHeight="1" x14ac:dyDescent="0.15">
      <c r="A3007" s="3">
        <v>0.63310185185185186</v>
      </c>
      <c r="B3007" s="2">
        <v>3035.22</v>
      </c>
      <c r="C3007" s="2">
        <v>426.30902458639702</v>
      </c>
      <c r="D3007" s="2">
        <v>279.856656281624</v>
      </c>
      <c r="E3007" s="2"/>
      <c r="F3007" s="2"/>
    </row>
    <row r="3008" spans="1:6" ht="14.25" customHeight="1" x14ac:dyDescent="0.15">
      <c r="A3008" s="3">
        <v>0.6331134259259259</v>
      </c>
      <c r="B3008" s="2">
        <v>3036.22</v>
      </c>
      <c r="C3008" s="2">
        <v>426.03257123161802</v>
      </c>
      <c r="D3008" s="2">
        <v>279.67463415466199</v>
      </c>
      <c r="E3008" s="2"/>
      <c r="F3008" s="2"/>
    </row>
    <row r="3009" spans="1:6" ht="14.25" customHeight="1" x14ac:dyDescent="0.15">
      <c r="A3009" s="3">
        <v>0.63312500000000005</v>
      </c>
      <c r="B3009" s="2">
        <v>3037.23</v>
      </c>
      <c r="C3009" s="2">
        <v>425.96435546875</v>
      </c>
      <c r="D3009" s="2">
        <v>279.629719603853</v>
      </c>
      <c r="E3009" s="2"/>
      <c r="F3009" s="2"/>
    </row>
    <row r="3010" spans="1:6" ht="14.25" customHeight="1" x14ac:dyDescent="0.15">
      <c r="A3010" s="3">
        <v>0.63313657407407409</v>
      </c>
      <c r="B3010" s="2">
        <v>3038.24</v>
      </c>
      <c r="C3010" s="2">
        <v>426.16182215073502</v>
      </c>
      <c r="D3010" s="2">
        <v>279.75973540882597</v>
      </c>
      <c r="E3010" s="2"/>
      <c r="F3010" s="2"/>
    </row>
    <row r="3011" spans="1:6" ht="14.25" customHeight="1" x14ac:dyDescent="0.15">
      <c r="A3011" s="3">
        <v>0.63314814814814813</v>
      </c>
      <c r="B3011" s="2">
        <v>3039.23</v>
      </c>
      <c r="C3011" s="2">
        <v>426.42391429227899</v>
      </c>
      <c r="D3011" s="2">
        <v>279.93230184088202</v>
      </c>
      <c r="E3011" s="2"/>
      <c r="F3011" s="2"/>
    </row>
    <row r="3012" spans="1:6" ht="14.25" customHeight="1" x14ac:dyDescent="0.15">
      <c r="A3012" s="3">
        <v>0.63315972222222228</v>
      </c>
      <c r="B3012" s="2">
        <v>3040.24</v>
      </c>
      <c r="C3012" s="2">
        <v>426.09001608455901</v>
      </c>
      <c r="D3012" s="2">
        <v>279.71245693429</v>
      </c>
      <c r="E3012" s="2"/>
      <c r="F3012" s="2"/>
    </row>
    <row r="3013" spans="1:6" ht="14.25" customHeight="1" x14ac:dyDescent="0.15">
      <c r="A3013" s="3">
        <v>0.63317129629629632</v>
      </c>
      <c r="B3013" s="2">
        <v>3041.24</v>
      </c>
      <c r="C3013" s="2">
        <v>426.050522748162</v>
      </c>
      <c r="D3013" s="2">
        <v>279.686453773295</v>
      </c>
      <c r="E3013" s="2"/>
      <c r="F3013" s="2"/>
    </row>
    <row r="3014" spans="1:6" ht="14.25" customHeight="1" x14ac:dyDescent="0.15">
      <c r="A3014" s="3">
        <v>0.63318287037037035</v>
      </c>
      <c r="B3014" s="2">
        <v>3042.26</v>
      </c>
      <c r="C3014" s="2">
        <v>425.99307789522101</v>
      </c>
      <c r="D3014" s="2">
        <v>279.64863099366698</v>
      </c>
      <c r="E3014" s="2"/>
      <c r="F3014" s="2"/>
    </row>
    <row r="3015" spans="1:6" ht="14.25" customHeight="1" x14ac:dyDescent="0.15">
      <c r="A3015" s="3">
        <v>0.63319444444444439</v>
      </c>
      <c r="B3015" s="2">
        <v>3043.27</v>
      </c>
      <c r="C3015" s="2">
        <v>426.05411305147101</v>
      </c>
      <c r="D3015" s="2">
        <v>279.68881769702199</v>
      </c>
      <c r="E3015" s="2"/>
      <c r="F3015" s="2"/>
    </row>
    <row r="3016" spans="1:6" ht="14.25" customHeight="1" x14ac:dyDescent="0.15">
      <c r="A3016" s="3">
        <v>0.63320601851851854</v>
      </c>
      <c r="B3016" s="2">
        <v>3044.27</v>
      </c>
      <c r="C3016" s="2">
        <v>426.09360638786802</v>
      </c>
      <c r="D3016" s="2">
        <v>279.71482085801699</v>
      </c>
      <c r="E3016" s="2"/>
      <c r="F3016" s="2"/>
    </row>
    <row r="3017" spans="1:6" ht="14.25" customHeight="1" x14ac:dyDescent="0.15">
      <c r="A3017" s="3">
        <v>0.63321759259259258</v>
      </c>
      <c r="B3017" s="2">
        <v>3045.28</v>
      </c>
      <c r="C3017" s="2">
        <v>426.11514820772101</v>
      </c>
      <c r="D3017" s="2">
        <v>279.72900440037802</v>
      </c>
      <c r="E3017" s="2"/>
      <c r="F3017" s="2"/>
    </row>
    <row r="3018" spans="1:6" ht="14.25" customHeight="1" x14ac:dyDescent="0.15">
      <c r="A3018" s="3">
        <v>0.63322916666666662</v>
      </c>
      <c r="B3018" s="2">
        <v>3046.3</v>
      </c>
      <c r="C3018" s="2">
        <v>425.27142693014702</v>
      </c>
      <c r="D3018" s="2">
        <v>279.17348232458198</v>
      </c>
      <c r="E3018" s="2"/>
      <c r="F3018" s="2"/>
    </row>
    <row r="3019" spans="1:6" ht="14.25" customHeight="1" x14ac:dyDescent="0.15">
      <c r="A3019" s="3">
        <v>0.63324074074074077</v>
      </c>
      <c r="B3019" s="2">
        <v>3047.31</v>
      </c>
      <c r="C3019" s="2">
        <v>400.80710018382302</v>
      </c>
      <c r="D3019" s="2">
        <v>263.06570605023501</v>
      </c>
      <c r="E3019" s="2"/>
      <c r="F3019" s="2"/>
    </row>
    <row r="3020" spans="1:6" ht="14.25" customHeight="1" x14ac:dyDescent="0.15">
      <c r="A3020" s="3">
        <v>0.63325231481481481</v>
      </c>
      <c r="B3020" s="2">
        <v>3048.32</v>
      </c>
      <c r="C3020" s="2">
        <v>358.70002297794099</v>
      </c>
      <c r="D3020" s="2">
        <v>235.34160858244201</v>
      </c>
      <c r="E3020" s="2"/>
      <c r="F3020" s="2"/>
    </row>
    <row r="3021" spans="1:6" ht="14.25" customHeight="1" x14ac:dyDescent="0.15">
      <c r="A3021" s="3">
        <v>0.63326388888888885</v>
      </c>
      <c r="B3021" s="2">
        <v>3049.34</v>
      </c>
      <c r="C3021" s="2">
        <v>342.21694048713198</v>
      </c>
      <c r="D3021" s="2">
        <v>224.488834752749</v>
      </c>
      <c r="E3021" s="2"/>
      <c r="F3021" s="2"/>
    </row>
    <row r="3022" spans="1:6" ht="14.25" customHeight="1" x14ac:dyDescent="0.15">
      <c r="A3022" s="3">
        <v>0.633275462962963</v>
      </c>
      <c r="B3022" s="2">
        <v>3050.35</v>
      </c>
      <c r="C3022" s="2">
        <v>334.935805376838</v>
      </c>
      <c r="D3022" s="2">
        <v>219.69479743481901</v>
      </c>
      <c r="E3022" s="2"/>
      <c r="F3022" s="2"/>
    </row>
    <row r="3023" spans="1:6" ht="14.25" customHeight="1" x14ac:dyDescent="0.15">
      <c r="A3023" s="3">
        <v>0.63328703703703704</v>
      </c>
      <c r="B3023" s="2">
        <v>3051.37</v>
      </c>
      <c r="C3023" s="2">
        <v>331.298828125</v>
      </c>
      <c r="D3023" s="2">
        <v>217.30014269958099</v>
      </c>
      <c r="E3023" s="2"/>
      <c r="F3023" s="2"/>
    </row>
    <row r="3024" spans="1:6" ht="14.25" customHeight="1" x14ac:dyDescent="0.15">
      <c r="A3024" s="3">
        <v>0.63329861111111108</v>
      </c>
      <c r="B3024" s="2">
        <v>3052.38</v>
      </c>
      <c r="C3024" s="2">
        <v>329.68319163602899</v>
      </c>
      <c r="D3024" s="2">
        <v>216.23637702252501</v>
      </c>
      <c r="E3024" s="2"/>
      <c r="F3024" s="2"/>
    </row>
    <row r="3025" spans="1:6" ht="14.25" customHeight="1" x14ac:dyDescent="0.15">
      <c r="A3025" s="3">
        <v>0.63331018518518523</v>
      </c>
      <c r="B3025" s="2">
        <v>3053.4</v>
      </c>
      <c r="C3025" s="2">
        <v>328.87178308823502</v>
      </c>
      <c r="D3025" s="2">
        <v>215.70213026027099</v>
      </c>
      <c r="E3025" s="2"/>
      <c r="F3025" s="2"/>
    </row>
    <row r="3026" spans="1:6" ht="14.25" customHeight="1" x14ac:dyDescent="0.15">
      <c r="A3026" s="3">
        <v>0.63332175925925926</v>
      </c>
      <c r="B3026" s="2">
        <v>3054.4</v>
      </c>
      <c r="C3026" s="2">
        <v>328.30092486213198</v>
      </c>
      <c r="D3026" s="2">
        <v>215.326266387711</v>
      </c>
      <c r="E3026" s="2"/>
      <c r="F3026" s="2"/>
    </row>
    <row r="3027" spans="1:6" ht="14.25" customHeight="1" x14ac:dyDescent="0.15">
      <c r="A3027" s="3">
        <v>0.6333333333333333</v>
      </c>
      <c r="B3027" s="2">
        <v>3055.41</v>
      </c>
      <c r="C3027" s="2">
        <v>328.15731272977899</v>
      </c>
      <c r="D3027" s="2">
        <v>215.231709438639</v>
      </c>
      <c r="E3027" s="2"/>
      <c r="F3027" s="2"/>
    </row>
    <row r="3028" spans="1:6" ht="14.25" customHeight="1" x14ac:dyDescent="0.15">
      <c r="A3028" s="3">
        <v>0.63334490740740745</v>
      </c>
      <c r="B3028" s="2">
        <v>3056.42</v>
      </c>
      <c r="C3028" s="2">
        <v>327.88444967830901</v>
      </c>
      <c r="D3028" s="2">
        <v>215.05205123540301</v>
      </c>
      <c r="E3028" s="2"/>
      <c r="F3028" s="2"/>
    </row>
    <row r="3029" spans="1:6" ht="14.25" customHeight="1" x14ac:dyDescent="0.15">
      <c r="A3029" s="3">
        <v>0.63335648148148149</v>
      </c>
      <c r="B3029" s="2">
        <v>3057.44</v>
      </c>
      <c r="C3029" s="2">
        <v>327.977797564338</v>
      </c>
      <c r="D3029" s="2">
        <v>215.11351325230001</v>
      </c>
      <c r="E3029" s="2"/>
      <c r="F3029" s="2"/>
    </row>
    <row r="3030" spans="1:6" ht="14.25" customHeight="1" x14ac:dyDescent="0.15">
      <c r="A3030" s="3">
        <v>0.63336805555555553</v>
      </c>
      <c r="B3030" s="2">
        <v>3058.45</v>
      </c>
      <c r="C3030" s="2">
        <v>327.93471392463198</v>
      </c>
      <c r="D3030" s="2">
        <v>215.08514616757799</v>
      </c>
      <c r="E3030" s="2"/>
      <c r="F3030" s="2"/>
    </row>
    <row r="3031" spans="1:6" ht="14.25" customHeight="1" x14ac:dyDescent="0.15">
      <c r="A3031" s="3">
        <v>0.63337962962962968</v>
      </c>
      <c r="B3031" s="2">
        <v>3059.45</v>
      </c>
      <c r="C3031" s="2">
        <v>327.32795266544099</v>
      </c>
      <c r="D3031" s="2">
        <v>214.68564305775101</v>
      </c>
      <c r="E3031" s="2"/>
      <c r="F3031" s="2"/>
    </row>
    <row r="3032" spans="1:6" ht="14.25" customHeight="1" x14ac:dyDescent="0.15">
      <c r="A3032" s="3">
        <v>0.63339120370370372</v>
      </c>
      <c r="B3032" s="2">
        <v>3060.46</v>
      </c>
      <c r="C3032" s="2">
        <v>327.13407628676498</v>
      </c>
      <c r="D3032" s="2">
        <v>214.557991176504</v>
      </c>
      <c r="E3032" s="2"/>
      <c r="F3032" s="2"/>
    </row>
    <row r="3033" spans="1:6" ht="14.25" customHeight="1" x14ac:dyDescent="0.15">
      <c r="A3033" s="3">
        <v>0.63340277777777776</v>
      </c>
      <c r="B3033" s="2">
        <v>3061.48</v>
      </c>
      <c r="C3033" s="2">
        <v>326.69964958639702</v>
      </c>
      <c r="D3033" s="2">
        <v>214.271956405563</v>
      </c>
      <c r="E3033" s="2"/>
      <c r="F3033" s="2"/>
    </row>
    <row r="3034" spans="1:6" ht="14.25" customHeight="1" x14ac:dyDescent="0.15">
      <c r="A3034" s="3">
        <v>0.6334143518518518</v>
      </c>
      <c r="B3034" s="2">
        <v>3062.48</v>
      </c>
      <c r="C3034" s="2">
        <v>330.30431410845603</v>
      </c>
      <c r="D3034" s="2">
        <v>216.64533582726</v>
      </c>
      <c r="E3034" s="2"/>
      <c r="F3034" s="2"/>
    </row>
    <row r="3035" spans="1:6" ht="14.25" customHeight="1" x14ac:dyDescent="0.15">
      <c r="A3035" s="3">
        <v>0.63342592592592595</v>
      </c>
      <c r="B3035" s="2">
        <v>3063.49</v>
      </c>
      <c r="C3035" s="2">
        <v>335.87287454044099</v>
      </c>
      <c r="D3035" s="2">
        <v>220.31178152751099</v>
      </c>
      <c r="E3035" s="2"/>
      <c r="F3035" s="2"/>
    </row>
    <row r="3036" spans="1:6" ht="14.25" customHeight="1" x14ac:dyDescent="0.15">
      <c r="A3036" s="3">
        <v>0.63343749999999999</v>
      </c>
      <c r="B3036" s="2">
        <v>3064.5</v>
      </c>
      <c r="C3036" s="2">
        <v>354.39165900735298</v>
      </c>
      <c r="D3036" s="2">
        <v>232.50490011029399</v>
      </c>
      <c r="E3036" s="2"/>
      <c r="F3036" s="2"/>
    </row>
    <row r="3037" spans="1:6" ht="14.25" customHeight="1" x14ac:dyDescent="0.15">
      <c r="A3037" s="3">
        <v>0.63344907407407403</v>
      </c>
      <c r="B3037" s="2">
        <v>3065.52</v>
      </c>
      <c r="C3037" s="2">
        <v>374.70559512867698</v>
      </c>
      <c r="D3037" s="2">
        <v>245.87998055647199</v>
      </c>
      <c r="E3037" s="2"/>
      <c r="F3037" s="2"/>
    </row>
    <row r="3038" spans="1:6" ht="14.25" customHeight="1" x14ac:dyDescent="0.15">
      <c r="A3038" s="3">
        <v>0.63346064814814818</v>
      </c>
      <c r="B3038" s="2">
        <v>3066.53</v>
      </c>
      <c r="C3038" s="2">
        <v>388.208725873162</v>
      </c>
      <c r="D3038" s="2">
        <v>254.77069769292899</v>
      </c>
      <c r="E3038" s="2"/>
      <c r="F3038" s="2"/>
    </row>
    <row r="3039" spans="1:6" ht="14.25" customHeight="1" x14ac:dyDescent="0.15">
      <c r="A3039" s="3">
        <v>0.63347222222222221</v>
      </c>
      <c r="B3039" s="2">
        <v>3067.55</v>
      </c>
      <c r="C3039" s="2">
        <v>396.265366498162</v>
      </c>
      <c r="D3039" s="2">
        <v>260.075342535846</v>
      </c>
      <c r="E3039" s="2"/>
      <c r="F3039" s="2"/>
    </row>
    <row r="3040" spans="1:6" ht="14.25" customHeight="1" x14ac:dyDescent="0.15">
      <c r="A3040" s="3">
        <v>0.63348379629629625</v>
      </c>
      <c r="B3040" s="2">
        <v>3068.56</v>
      </c>
      <c r="C3040" s="2">
        <v>401.60773782169099</v>
      </c>
      <c r="D3040" s="2">
        <v>263.59286104130899</v>
      </c>
      <c r="E3040" s="2"/>
      <c r="F3040" s="2"/>
    </row>
    <row r="3041" spans="1:6" ht="14.25" customHeight="1" x14ac:dyDescent="0.15">
      <c r="A3041" s="3">
        <v>0.6334953703703704</v>
      </c>
      <c r="B3041" s="2">
        <v>3069.57</v>
      </c>
      <c r="C3041" s="2">
        <v>404.78156594669099</v>
      </c>
      <c r="D3041" s="2">
        <v>265.68256961579101</v>
      </c>
      <c r="E3041" s="2"/>
      <c r="F3041" s="2"/>
    </row>
    <row r="3042" spans="1:6" ht="14.25" customHeight="1" x14ac:dyDescent="0.15">
      <c r="A3042" s="3">
        <v>0.63350694444444444</v>
      </c>
      <c r="B3042" s="2">
        <v>3070.59</v>
      </c>
      <c r="C3042" s="2">
        <v>406.99319278492698</v>
      </c>
      <c r="D3042" s="2">
        <v>267.13874663149397</v>
      </c>
      <c r="E3042" s="2"/>
      <c r="F3042" s="2"/>
    </row>
    <row r="3043" spans="1:6" ht="14.25" customHeight="1" x14ac:dyDescent="0.15">
      <c r="A3043" s="3">
        <v>0.63351851851851848</v>
      </c>
      <c r="B3043" s="2">
        <v>3071.6</v>
      </c>
      <c r="C3043" s="2">
        <v>408.116957720588</v>
      </c>
      <c r="D3043" s="2">
        <v>267.87865475797901</v>
      </c>
      <c r="E3043" s="2"/>
      <c r="F3043" s="2"/>
    </row>
    <row r="3044" spans="1:6" ht="14.25" customHeight="1" x14ac:dyDescent="0.15">
      <c r="A3044" s="3">
        <v>0.63353009259259263</v>
      </c>
      <c r="B3044" s="2">
        <v>3072.62</v>
      </c>
      <c r="C3044" s="2">
        <v>408.85296989889702</v>
      </c>
      <c r="D3044" s="2">
        <v>268.363259121971</v>
      </c>
      <c r="E3044" s="2"/>
      <c r="F3044" s="2"/>
    </row>
    <row r="3045" spans="1:6" ht="14.25" customHeight="1" x14ac:dyDescent="0.15">
      <c r="A3045" s="3">
        <v>0.63354166666666667</v>
      </c>
      <c r="B3045" s="2">
        <v>3073.63</v>
      </c>
      <c r="C3045" s="2">
        <v>409.11147173713198</v>
      </c>
      <c r="D3045" s="2">
        <v>268.5334616303</v>
      </c>
      <c r="E3045" s="2"/>
      <c r="F3045" s="2"/>
    </row>
    <row r="3046" spans="1:6" ht="14.25" customHeight="1" x14ac:dyDescent="0.15">
      <c r="A3046" s="3">
        <v>0.63355324074074071</v>
      </c>
      <c r="B3046" s="2">
        <v>3074.64</v>
      </c>
      <c r="C3046" s="2">
        <v>409.45255055147101</v>
      </c>
      <c r="D3046" s="2">
        <v>268.75803438434502</v>
      </c>
      <c r="E3046" s="2"/>
      <c r="F3046" s="2"/>
    </row>
    <row r="3047" spans="1:6" ht="14.25" customHeight="1" x14ac:dyDescent="0.15">
      <c r="A3047" s="3">
        <v>0.63356481481481486</v>
      </c>
      <c r="B3047" s="2">
        <v>3075.66</v>
      </c>
      <c r="C3047" s="2">
        <v>409.28021599264702</v>
      </c>
      <c r="D3047" s="2">
        <v>268.64456604545899</v>
      </c>
      <c r="E3047" s="2"/>
      <c r="F3047" s="2"/>
    </row>
    <row r="3048" spans="1:6" ht="14.25" customHeight="1" x14ac:dyDescent="0.15">
      <c r="A3048" s="3">
        <v>0.6335763888888889</v>
      </c>
      <c r="B3048" s="2">
        <v>3076.67</v>
      </c>
      <c r="C3048" s="2">
        <v>409.61770450367698</v>
      </c>
      <c r="D3048" s="2">
        <v>268.86677487577799</v>
      </c>
      <c r="E3048" s="2"/>
      <c r="F3048" s="2"/>
    </row>
    <row r="3049" spans="1:6" ht="14.25" customHeight="1" x14ac:dyDescent="0.15">
      <c r="A3049" s="3">
        <v>0.63358796296296294</v>
      </c>
      <c r="B3049" s="2">
        <v>3077.69</v>
      </c>
      <c r="C3049" s="2">
        <v>409.58898207720603</v>
      </c>
      <c r="D3049" s="2">
        <v>268.84786348596299</v>
      </c>
      <c r="E3049" s="2"/>
      <c r="F3049" s="2"/>
    </row>
    <row r="3050" spans="1:6" ht="14.25" customHeight="1" x14ac:dyDescent="0.15">
      <c r="A3050" s="3">
        <v>0.63359953703703709</v>
      </c>
      <c r="B3050" s="2">
        <v>3078.7</v>
      </c>
      <c r="C3050" s="2">
        <v>409.63924632352899</v>
      </c>
      <c r="D3050" s="2">
        <v>268.88095841813799</v>
      </c>
      <c r="E3050" s="2"/>
      <c r="F3050" s="2"/>
    </row>
    <row r="3051" spans="1:6" ht="14.25" customHeight="1" x14ac:dyDescent="0.15">
      <c r="A3051" s="3">
        <v>0.63361111111111112</v>
      </c>
      <c r="B3051" s="2">
        <v>3079.71</v>
      </c>
      <c r="C3051" s="2">
        <v>409.39510569852899</v>
      </c>
      <c r="D3051" s="2">
        <v>268.72021160471701</v>
      </c>
      <c r="E3051" s="2"/>
      <c r="F3051" s="2"/>
    </row>
    <row r="3052" spans="1:6" ht="14.25" customHeight="1" x14ac:dyDescent="0.15">
      <c r="A3052" s="3">
        <v>0.63362268518518516</v>
      </c>
      <c r="B3052" s="2">
        <v>3080.73</v>
      </c>
      <c r="C3052" s="2">
        <v>409.27303538602899</v>
      </c>
      <c r="D3052" s="2">
        <v>268.63983819800598</v>
      </c>
      <c r="E3052" s="2"/>
      <c r="F3052" s="2"/>
    </row>
    <row r="3053" spans="1:6" ht="14.25" customHeight="1" x14ac:dyDescent="0.15">
      <c r="A3053" s="3">
        <v>0.63363425925925931</v>
      </c>
      <c r="B3053" s="2">
        <v>3081.74</v>
      </c>
      <c r="C3053" s="2">
        <v>409.19404871323502</v>
      </c>
      <c r="D3053" s="2">
        <v>268.58783187601699</v>
      </c>
      <c r="E3053" s="2"/>
      <c r="F3053" s="2"/>
    </row>
    <row r="3054" spans="1:6" ht="14.25" customHeight="1" x14ac:dyDescent="0.15">
      <c r="A3054" s="3">
        <v>0.63364583333333335</v>
      </c>
      <c r="B3054" s="2">
        <v>3082.74</v>
      </c>
      <c r="C3054" s="2">
        <v>409.12942325367698</v>
      </c>
      <c r="D3054" s="2">
        <v>268.54528124893397</v>
      </c>
      <c r="E3054" s="2"/>
      <c r="F3054" s="2"/>
    </row>
    <row r="3055" spans="1:6" ht="14.25" customHeight="1" x14ac:dyDescent="0.15">
      <c r="A3055" s="3">
        <v>0.63365740740740739</v>
      </c>
      <c r="B3055" s="2">
        <v>3083.75</v>
      </c>
      <c r="C3055" s="2">
        <v>409.01094324448599</v>
      </c>
      <c r="D3055" s="2">
        <v>268.46727176594999</v>
      </c>
      <c r="E3055" s="2"/>
      <c r="F3055" s="2"/>
    </row>
    <row r="3056" spans="1:6" ht="14.25" customHeight="1" x14ac:dyDescent="0.15">
      <c r="A3056" s="3">
        <v>0.63366898148148143</v>
      </c>
      <c r="B3056" s="2">
        <v>3084.75</v>
      </c>
      <c r="C3056" s="2">
        <v>409.07556870404397</v>
      </c>
      <c r="D3056" s="2">
        <v>268.50982239303198</v>
      </c>
      <c r="E3056" s="2"/>
      <c r="F3056" s="2"/>
    </row>
    <row r="3057" spans="1:6" ht="14.25" customHeight="1" x14ac:dyDescent="0.15">
      <c r="A3057" s="3">
        <v>0.63368055555555558</v>
      </c>
      <c r="B3057" s="2">
        <v>3085.76</v>
      </c>
      <c r="C3057" s="2">
        <v>409.18686810661802</v>
      </c>
      <c r="D3057" s="2">
        <v>268.58310402856301</v>
      </c>
      <c r="E3057" s="2"/>
      <c r="F3057" s="2"/>
    </row>
    <row r="3058" spans="1:6" ht="14.25" customHeight="1" x14ac:dyDescent="0.15">
      <c r="A3058" s="3">
        <v>0.63369212962962962</v>
      </c>
      <c r="B3058" s="2">
        <v>3086.76</v>
      </c>
      <c r="C3058" s="2">
        <v>408.727309283088</v>
      </c>
      <c r="D3058" s="2">
        <v>268.280521791534</v>
      </c>
      <c r="E3058" s="2"/>
      <c r="F3058" s="2"/>
    </row>
    <row r="3059" spans="1:6" ht="14.25" customHeight="1" x14ac:dyDescent="0.15">
      <c r="A3059" s="3">
        <v>0.63370370370370366</v>
      </c>
      <c r="B3059" s="2">
        <v>3087.76</v>
      </c>
      <c r="C3059" s="2">
        <v>409.03607536764702</v>
      </c>
      <c r="D3059" s="2">
        <v>268.483819232038</v>
      </c>
      <c r="E3059" s="2"/>
      <c r="F3059" s="2"/>
    </row>
    <row r="3060" spans="1:6" ht="14.25" customHeight="1" x14ac:dyDescent="0.15">
      <c r="A3060" s="3">
        <v>0.63371527777777781</v>
      </c>
      <c r="B3060" s="2">
        <v>3088.77</v>
      </c>
      <c r="C3060" s="2">
        <v>409.154555376838</v>
      </c>
      <c r="D3060" s="2">
        <v>268.56182871502199</v>
      </c>
      <c r="E3060" s="2"/>
      <c r="F3060" s="2"/>
    </row>
    <row r="3061" spans="1:6" ht="14.25" customHeight="1" x14ac:dyDescent="0.15">
      <c r="A3061" s="3">
        <v>0.63372685185185185</v>
      </c>
      <c r="B3061" s="2">
        <v>3089.76</v>
      </c>
      <c r="C3061" s="2">
        <v>409.28380629595603</v>
      </c>
      <c r="D3061" s="2">
        <v>268.64692996918598</v>
      </c>
      <c r="E3061" s="2"/>
      <c r="F3061" s="2"/>
    </row>
    <row r="3062" spans="1:6" ht="14.25" customHeight="1" x14ac:dyDescent="0.15">
      <c r="A3062" s="3">
        <v>0.63373842592592589</v>
      </c>
      <c r="B3062" s="2">
        <v>3090.77</v>
      </c>
      <c r="C3062" s="2">
        <v>409.05402688419099</v>
      </c>
      <c r="D3062" s="2">
        <v>268.49563885067198</v>
      </c>
      <c r="E3062" s="2"/>
      <c r="F3062" s="2"/>
    </row>
    <row r="3063" spans="1:6" ht="14.25" customHeight="1" x14ac:dyDescent="0.15">
      <c r="A3063" s="3">
        <v>0.63375000000000004</v>
      </c>
      <c r="B3063" s="2">
        <v>3091.78</v>
      </c>
      <c r="C3063" s="2">
        <v>408.92836626838198</v>
      </c>
      <c r="D3063" s="2">
        <v>268.41290152023402</v>
      </c>
      <c r="E3063" s="2"/>
      <c r="F3063" s="2"/>
    </row>
    <row r="3064" spans="1:6" ht="14.25" customHeight="1" x14ac:dyDescent="0.15">
      <c r="A3064" s="3">
        <v>0.63376157407407407</v>
      </c>
      <c r="B3064" s="2">
        <v>3092.78</v>
      </c>
      <c r="C3064" s="2">
        <v>409.02530445772101</v>
      </c>
      <c r="D3064" s="2">
        <v>268.47672746085698</v>
      </c>
      <c r="E3064" s="2"/>
      <c r="F3064" s="2"/>
    </row>
    <row r="3065" spans="1:6" ht="14.25" customHeight="1" x14ac:dyDescent="0.15">
      <c r="A3065" s="3">
        <v>0.63377314814814811</v>
      </c>
      <c r="B3065" s="2">
        <v>3093.77</v>
      </c>
      <c r="C3065" s="2">
        <v>408.910414751838</v>
      </c>
      <c r="D3065" s="2">
        <v>268.40108190159998</v>
      </c>
      <c r="E3065" s="2"/>
      <c r="F3065" s="2"/>
    </row>
    <row r="3066" spans="1:6" ht="14.25" customHeight="1" x14ac:dyDescent="0.15">
      <c r="A3066" s="3">
        <v>0.63378472222222226</v>
      </c>
      <c r="B3066" s="2">
        <v>3094.77</v>
      </c>
      <c r="C3066" s="2">
        <v>409.10070082720603</v>
      </c>
      <c r="D3066" s="2">
        <v>268.52636985912</v>
      </c>
      <c r="E3066" s="2"/>
      <c r="F3066" s="2"/>
    </row>
    <row r="3067" spans="1:6" ht="14.25" customHeight="1" x14ac:dyDescent="0.15">
      <c r="A3067" s="3">
        <v>0.6337962962962963</v>
      </c>
      <c r="B3067" s="2">
        <v>3095.78</v>
      </c>
      <c r="C3067" s="2">
        <v>409.29457720588198</v>
      </c>
      <c r="D3067" s="2">
        <v>268.65402174036598</v>
      </c>
      <c r="E3067" s="2"/>
      <c r="F3067" s="2"/>
    </row>
    <row r="3068" spans="1:6" ht="14.25" customHeight="1" x14ac:dyDescent="0.15">
      <c r="A3068" s="3">
        <v>0.63380787037037034</v>
      </c>
      <c r="B3068" s="2">
        <v>3096.76</v>
      </c>
      <c r="C3068" s="2">
        <v>409.12942325367698</v>
      </c>
      <c r="D3068" s="2">
        <v>268.54528124893397</v>
      </c>
      <c r="E3068" s="2"/>
      <c r="F3068" s="2"/>
    </row>
    <row r="3069" spans="1:6" ht="14.25" customHeight="1" x14ac:dyDescent="0.15">
      <c r="A3069" s="3">
        <v>0.63381944444444449</v>
      </c>
      <c r="B3069" s="2">
        <v>3097.76</v>
      </c>
      <c r="C3069" s="2">
        <v>409.03607536764702</v>
      </c>
      <c r="D3069" s="2">
        <v>268.483819232038</v>
      </c>
      <c r="E3069" s="2"/>
      <c r="F3069" s="2"/>
    </row>
    <row r="3070" spans="1:6" ht="14.25" customHeight="1" x14ac:dyDescent="0.15">
      <c r="A3070" s="3">
        <v>0.63383101851851853</v>
      </c>
      <c r="B3070" s="2">
        <v>3098.76</v>
      </c>
      <c r="C3070" s="2">
        <v>408.91759535845603</v>
      </c>
      <c r="D3070" s="2">
        <v>268.40580974905401</v>
      </c>
      <c r="E3070" s="2"/>
      <c r="F3070" s="2"/>
    </row>
    <row r="3071" spans="1:6" ht="14.25" customHeight="1" x14ac:dyDescent="0.15">
      <c r="A3071" s="3">
        <v>0.63384259259259257</v>
      </c>
      <c r="B3071" s="2">
        <v>3099.77</v>
      </c>
      <c r="C3071" s="2">
        <v>409.14019416360298</v>
      </c>
      <c r="D3071" s="2">
        <v>268.55237302011398</v>
      </c>
      <c r="E3071" s="2"/>
      <c r="F3071" s="2"/>
    </row>
    <row r="3072" spans="1:6" ht="14.25" customHeight="1" x14ac:dyDescent="0.15">
      <c r="A3072" s="3">
        <v>0.63385416666666672</v>
      </c>
      <c r="B3072" s="2">
        <v>3100.77</v>
      </c>
      <c r="C3072" s="2">
        <v>409.12583295036802</v>
      </c>
      <c r="D3072" s="2">
        <v>268.54291732520699</v>
      </c>
      <c r="E3072" s="2"/>
      <c r="F3072" s="2"/>
    </row>
    <row r="3073" spans="1:6" ht="14.25" customHeight="1" x14ac:dyDescent="0.15">
      <c r="A3073" s="3">
        <v>0.63386574074074076</v>
      </c>
      <c r="B3073" s="2">
        <v>3101.76</v>
      </c>
      <c r="C3073" s="2">
        <v>409.093520220588</v>
      </c>
      <c r="D3073" s="2">
        <v>268.52164201166602</v>
      </c>
      <c r="E3073" s="2"/>
      <c r="F3073" s="2"/>
    </row>
    <row r="3074" spans="1:6" ht="14.25" customHeight="1" x14ac:dyDescent="0.15">
      <c r="A3074" s="3">
        <v>0.6338773148148148</v>
      </c>
      <c r="B3074" s="2">
        <v>3102.77</v>
      </c>
      <c r="C3074" s="2">
        <v>409.22636144301498</v>
      </c>
      <c r="D3074" s="2">
        <v>268.60910718955699</v>
      </c>
      <c r="E3074" s="2"/>
      <c r="F3074" s="2"/>
    </row>
    <row r="3075" spans="1:6" ht="14.25" customHeight="1" x14ac:dyDescent="0.15">
      <c r="A3075" s="3">
        <v>0.63388888888888884</v>
      </c>
      <c r="B3075" s="2">
        <v>3103.77</v>
      </c>
      <c r="C3075" s="2">
        <v>409.40946691176498</v>
      </c>
      <c r="D3075" s="2">
        <v>268.729667299624</v>
      </c>
      <c r="E3075" s="2"/>
      <c r="F3075" s="2"/>
    </row>
    <row r="3076" spans="1:6" ht="14.25" customHeight="1" x14ac:dyDescent="0.15">
      <c r="A3076" s="3">
        <v>0.63390046296296299</v>
      </c>
      <c r="B3076" s="2">
        <v>3104.77</v>
      </c>
      <c r="C3076" s="2">
        <v>409.31611902573502</v>
      </c>
      <c r="D3076" s="2">
        <v>268.668205282727</v>
      </c>
      <c r="E3076" s="2"/>
      <c r="F3076" s="2"/>
    </row>
    <row r="3077" spans="1:6" ht="14.25" customHeight="1" x14ac:dyDescent="0.15">
      <c r="A3077" s="3">
        <v>0.63391203703703702</v>
      </c>
      <c r="B3077" s="2">
        <v>3105.77</v>
      </c>
      <c r="C3077" s="2">
        <v>409.57821116727899</v>
      </c>
      <c r="D3077" s="2">
        <v>268.84077171478299</v>
      </c>
      <c r="E3077" s="2"/>
      <c r="F3077" s="2"/>
    </row>
    <row r="3078" spans="1:6" ht="14.25" customHeight="1" x14ac:dyDescent="0.15">
      <c r="A3078" s="3">
        <v>0.63392361111111106</v>
      </c>
      <c r="B3078" s="2">
        <v>3106.76</v>
      </c>
      <c r="C3078" s="2">
        <v>409.70028147977899</v>
      </c>
      <c r="D3078" s="2">
        <v>268.92114512149402</v>
      </c>
      <c r="E3078" s="2"/>
      <c r="F3078" s="2"/>
    </row>
    <row r="3079" spans="1:6" ht="14.25" customHeight="1" x14ac:dyDescent="0.15">
      <c r="A3079" s="3">
        <v>0.63393518518518521</v>
      </c>
      <c r="B3079" s="2">
        <v>3107.76</v>
      </c>
      <c r="C3079" s="2">
        <v>409.7900390625</v>
      </c>
      <c r="D3079" s="2">
        <v>268.98024321466397</v>
      </c>
      <c r="E3079" s="2"/>
      <c r="F3079" s="2"/>
    </row>
    <row r="3080" spans="1:6" ht="14.25" customHeight="1" x14ac:dyDescent="0.15">
      <c r="A3080" s="3">
        <v>0.63394675925925925</v>
      </c>
      <c r="B3080" s="2">
        <v>3108.78</v>
      </c>
      <c r="C3080" s="2">
        <v>409.94083180147101</v>
      </c>
      <c r="D3080" s="2">
        <v>269.07952801118898</v>
      </c>
      <c r="E3080" s="2"/>
      <c r="F3080" s="2"/>
    </row>
    <row r="3081" spans="1:6" ht="14.25" customHeight="1" x14ac:dyDescent="0.15">
      <c r="A3081" s="3">
        <v>0.63395833333333329</v>
      </c>
      <c r="B3081" s="2">
        <v>3109.79</v>
      </c>
      <c r="C3081" s="2">
        <v>410.26754940257302</v>
      </c>
      <c r="D3081" s="2">
        <v>269.294645070326</v>
      </c>
      <c r="E3081" s="2"/>
      <c r="F3081" s="2"/>
    </row>
    <row r="3082" spans="1:6" ht="14.25" customHeight="1" x14ac:dyDescent="0.15">
      <c r="A3082" s="3">
        <v>0.63396990740740744</v>
      </c>
      <c r="B3082" s="2">
        <v>3110.78</v>
      </c>
      <c r="C3082" s="2">
        <v>410.12393727022101</v>
      </c>
      <c r="D3082" s="2">
        <v>269.20008812125502</v>
      </c>
      <c r="E3082" s="2"/>
      <c r="F3082" s="2"/>
    </row>
    <row r="3083" spans="1:6" ht="14.25" customHeight="1" x14ac:dyDescent="0.15">
      <c r="A3083" s="3">
        <v>0.63398148148148148</v>
      </c>
      <c r="B3083" s="2">
        <v>3111.79</v>
      </c>
      <c r="C3083" s="2">
        <v>410.31781364889702</v>
      </c>
      <c r="D3083" s="2">
        <v>269.32774000250203</v>
      </c>
      <c r="E3083" s="2"/>
      <c r="F3083" s="2"/>
    </row>
    <row r="3084" spans="1:6" ht="14.25" customHeight="1" x14ac:dyDescent="0.15">
      <c r="A3084" s="3">
        <v>0.63399305555555552</v>
      </c>
      <c r="B3084" s="2">
        <v>3112.8</v>
      </c>
      <c r="C3084" s="2">
        <v>410.55477366727899</v>
      </c>
      <c r="D3084" s="2">
        <v>269.48375896847</v>
      </c>
      <c r="E3084" s="2"/>
      <c r="F3084" s="2"/>
    </row>
    <row r="3085" spans="1:6" ht="14.25" customHeight="1" x14ac:dyDescent="0.15">
      <c r="A3085" s="3">
        <v>0.63400462962962967</v>
      </c>
      <c r="B3085" s="2">
        <v>3113.8</v>
      </c>
      <c r="C3085" s="2">
        <v>410.32858455882302</v>
      </c>
      <c r="D3085" s="2">
        <v>269.33483177368203</v>
      </c>
      <c r="E3085" s="2"/>
      <c r="F3085" s="2"/>
    </row>
    <row r="3086" spans="1:6" ht="14.25" customHeight="1" x14ac:dyDescent="0.15">
      <c r="A3086" s="3">
        <v>0.63401620370370371</v>
      </c>
      <c r="B3086" s="2">
        <v>3114.8</v>
      </c>
      <c r="C3086" s="2">
        <v>410.59426700367698</v>
      </c>
      <c r="D3086" s="2">
        <v>269.509762129465</v>
      </c>
      <c r="E3086" s="2"/>
      <c r="F3086" s="2"/>
    </row>
    <row r="3087" spans="1:6" ht="14.25" customHeight="1" x14ac:dyDescent="0.15">
      <c r="A3087" s="3">
        <v>0.63402777777777775</v>
      </c>
      <c r="B3087" s="2">
        <v>3115.81</v>
      </c>
      <c r="C3087" s="2">
        <v>410.35730698529397</v>
      </c>
      <c r="D3087" s="2">
        <v>269.35374316349601</v>
      </c>
      <c r="E3087" s="2"/>
      <c r="F3087" s="2"/>
    </row>
    <row r="3088" spans="1:6" ht="14.25" customHeight="1" x14ac:dyDescent="0.15">
      <c r="A3088" s="3">
        <v>0.6340393518518519</v>
      </c>
      <c r="B3088" s="2">
        <v>3116.81</v>
      </c>
      <c r="C3088" s="2">
        <v>410.37166819852899</v>
      </c>
      <c r="D3088" s="2">
        <v>269.36319885840402</v>
      </c>
      <c r="E3088" s="2"/>
      <c r="F3088" s="2"/>
    </row>
    <row r="3089" spans="1:6" ht="14.25" customHeight="1" x14ac:dyDescent="0.15">
      <c r="A3089" s="3">
        <v>0.63405092592592593</v>
      </c>
      <c r="B3089" s="2">
        <v>3117.81</v>
      </c>
      <c r="C3089" s="2">
        <v>410.71274701286802</v>
      </c>
      <c r="D3089" s="2">
        <v>269.58777161244899</v>
      </c>
      <c r="E3089" s="2"/>
      <c r="F3089" s="2"/>
    </row>
    <row r="3090" spans="1:6" ht="14.25" customHeight="1" x14ac:dyDescent="0.15">
      <c r="A3090" s="3">
        <v>0.63406249999999997</v>
      </c>
      <c r="B3090" s="2">
        <v>3118.82</v>
      </c>
      <c r="C3090" s="2">
        <v>410.44347426470603</v>
      </c>
      <c r="D3090" s="2">
        <v>269.41047733293902</v>
      </c>
      <c r="E3090" s="2"/>
      <c r="F3090" s="2"/>
    </row>
    <row r="3091" spans="1:6" ht="14.25" customHeight="1" x14ac:dyDescent="0.15">
      <c r="A3091" s="3">
        <v>0.63407407407407412</v>
      </c>
      <c r="B3091" s="2">
        <v>3119.83</v>
      </c>
      <c r="C3091" s="2">
        <v>410.669663373162</v>
      </c>
      <c r="D3091" s="2">
        <v>269.559404527727</v>
      </c>
      <c r="E3091" s="2"/>
      <c r="F3091" s="2"/>
    </row>
    <row r="3092" spans="1:6" ht="14.25" customHeight="1" x14ac:dyDescent="0.15">
      <c r="A3092" s="3">
        <v>0.63408564814814816</v>
      </c>
      <c r="B3092" s="2">
        <v>3120.82</v>
      </c>
      <c r="C3092" s="2">
        <v>410.79891429227899</v>
      </c>
      <c r="D3092" s="2">
        <v>269.64450578189201</v>
      </c>
      <c r="E3092" s="2"/>
      <c r="F3092" s="2"/>
    </row>
    <row r="3093" spans="1:6" ht="14.25" customHeight="1" x14ac:dyDescent="0.15">
      <c r="A3093" s="3">
        <v>0.6340972222222222</v>
      </c>
      <c r="B3093" s="2">
        <v>3121.83</v>
      </c>
      <c r="C3093" s="2">
        <v>410.56554457720603</v>
      </c>
      <c r="D3093" s="2">
        <v>269.49085073965</v>
      </c>
      <c r="E3093" s="2"/>
      <c r="F3093" s="2"/>
    </row>
    <row r="3094" spans="1:6" ht="14.25" customHeight="1" x14ac:dyDescent="0.15">
      <c r="A3094" s="3">
        <v>0.63410879629629635</v>
      </c>
      <c r="B3094" s="2">
        <v>3122.83</v>
      </c>
      <c r="C3094" s="2">
        <v>410.70915670955901</v>
      </c>
      <c r="D3094" s="2">
        <v>269.585407688722</v>
      </c>
      <c r="E3094" s="2"/>
      <c r="F3094" s="2"/>
    </row>
    <row r="3095" spans="1:6" ht="14.25" customHeight="1" x14ac:dyDescent="0.15">
      <c r="A3095" s="3">
        <v>0.63412037037037039</v>
      </c>
      <c r="B3095" s="2">
        <v>3123.81</v>
      </c>
      <c r="C3095" s="2">
        <v>410.73428883272101</v>
      </c>
      <c r="D3095" s="2">
        <v>269.60195515480899</v>
      </c>
      <c r="E3095" s="2"/>
      <c r="F3095" s="2"/>
    </row>
    <row r="3096" spans="1:6" ht="14.25" customHeight="1" x14ac:dyDescent="0.15">
      <c r="A3096" s="3">
        <v>0.63413194444444443</v>
      </c>
      <c r="B3096" s="2">
        <v>3124.83</v>
      </c>
      <c r="C3096" s="2">
        <v>410.81327550551401</v>
      </c>
      <c r="D3096" s="2">
        <v>269.653961476799</v>
      </c>
      <c r="E3096" s="2"/>
      <c r="F3096" s="2"/>
    </row>
    <row r="3097" spans="1:6" ht="14.25" customHeight="1" x14ac:dyDescent="0.15">
      <c r="A3097" s="3">
        <v>0.63414351851851847</v>
      </c>
      <c r="B3097" s="2">
        <v>3125.84</v>
      </c>
      <c r="C3097" s="2">
        <v>410.63376034007302</v>
      </c>
      <c r="D3097" s="2">
        <v>269.53576529045898</v>
      </c>
      <c r="E3097" s="2"/>
      <c r="F3097" s="2"/>
    </row>
    <row r="3098" spans="1:6" ht="14.25" customHeight="1" x14ac:dyDescent="0.15">
      <c r="A3098" s="3">
        <v>0.63415509259259262</v>
      </c>
      <c r="B3098" s="2">
        <v>3126.84</v>
      </c>
      <c r="C3098" s="2">
        <v>410.76301125919099</v>
      </c>
      <c r="D3098" s="2">
        <v>269.62086654462399</v>
      </c>
      <c r="E3098" s="2"/>
      <c r="F3098" s="2"/>
    </row>
    <row r="3099" spans="1:6" ht="14.25" customHeight="1" x14ac:dyDescent="0.15">
      <c r="A3099" s="3">
        <v>0.63416666666666666</v>
      </c>
      <c r="B3099" s="2">
        <v>3127.85</v>
      </c>
      <c r="C3099" s="2">
        <v>410.94611672794099</v>
      </c>
      <c r="D3099" s="2">
        <v>269.74142665468997</v>
      </c>
      <c r="E3099" s="2"/>
      <c r="F3099" s="2"/>
    </row>
    <row r="3100" spans="1:6" ht="14.25" customHeight="1" x14ac:dyDescent="0.15">
      <c r="A3100" s="3">
        <v>0.6341782407407407</v>
      </c>
      <c r="B3100" s="2">
        <v>3128.85</v>
      </c>
      <c r="C3100" s="2">
        <v>411.02151309742698</v>
      </c>
      <c r="D3100" s="2">
        <v>269.79106905295299</v>
      </c>
      <c r="E3100" s="2"/>
      <c r="F3100" s="2"/>
    </row>
    <row r="3101" spans="1:6" ht="14.25" customHeight="1" x14ac:dyDescent="0.15">
      <c r="A3101" s="3">
        <v>0.63418981481481485</v>
      </c>
      <c r="B3101" s="2">
        <v>3129.85</v>
      </c>
      <c r="C3101" s="2">
        <v>411.31232766544099</v>
      </c>
      <c r="D3101" s="2">
        <v>269.98254687482199</v>
      </c>
      <c r="E3101" s="2"/>
      <c r="F3101" s="2"/>
    </row>
    <row r="3102" spans="1:6" ht="14.25" customHeight="1" x14ac:dyDescent="0.15">
      <c r="A3102" s="3">
        <v>0.63420138888888888</v>
      </c>
      <c r="B3102" s="2">
        <v>3130.85</v>
      </c>
      <c r="C3102" s="2">
        <v>411.51697495404397</v>
      </c>
      <c r="D3102" s="2">
        <v>270.117290527249</v>
      </c>
      <c r="E3102" s="2"/>
      <c r="F3102" s="2"/>
    </row>
    <row r="3103" spans="1:6" ht="14.25" customHeight="1" x14ac:dyDescent="0.15">
      <c r="A3103" s="3">
        <v>0.63421296296296292</v>
      </c>
      <c r="B3103" s="2">
        <v>3131.85</v>
      </c>
      <c r="C3103" s="2">
        <v>411.94422104779397</v>
      </c>
      <c r="D3103" s="2">
        <v>270.39859745073699</v>
      </c>
      <c r="E3103" s="2"/>
      <c r="F3103" s="2"/>
    </row>
    <row r="3104" spans="1:6" ht="14.25" customHeight="1" x14ac:dyDescent="0.15">
      <c r="A3104" s="3">
        <v>0.63422453703703707</v>
      </c>
      <c r="B3104" s="2">
        <v>3132.85</v>
      </c>
      <c r="C3104" s="2">
        <v>412.08783318014702</v>
      </c>
      <c r="D3104" s="2">
        <v>270.49315439980899</v>
      </c>
      <c r="E3104" s="2"/>
      <c r="F3104" s="2"/>
    </row>
    <row r="3105" spans="1:6" ht="14.25" customHeight="1" x14ac:dyDescent="0.15">
      <c r="A3105" s="3">
        <v>0.63423611111111111</v>
      </c>
      <c r="B3105" s="2">
        <v>3133.86</v>
      </c>
      <c r="C3105" s="2">
        <v>412.37505744485298</v>
      </c>
      <c r="D3105" s="2">
        <v>270.68226829795202</v>
      </c>
      <c r="E3105" s="2"/>
      <c r="F3105" s="2"/>
    </row>
    <row r="3106" spans="1:6" ht="14.25" customHeight="1" x14ac:dyDescent="0.15">
      <c r="A3106" s="3">
        <v>0.63424768518518515</v>
      </c>
      <c r="B3106" s="2">
        <v>3134.87</v>
      </c>
      <c r="C3106" s="2">
        <v>412.34274471507302</v>
      </c>
      <c r="D3106" s="2">
        <v>270.660992984411</v>
      </c>
      <c r="E3106" s="2"/>
      <c r="F3106" s="2"/>
    </row>
    <row r="3107" spans="1:6" ht="14.25" customHeight="1" x14ac:dyDescent="0.15">
      <c r="A3107" s="3">
        <v>0.6342592592592593</v>
      </c>
      <c r="B3107" s="2">
        <v>3135.87</v>
      </c>
      <c r="C3107" s="2">
        <v>412.28889016544099</v>
      </c>
      <c r="D3107" s="2">
        <v>270.625534128509</v>
      </c>
      <c r="E3107" s="2"/>
      <c r="F3107" s="2"/>
    </row>
    <row r="3108" spans="1:6" ht="14.25" customHeight="1" x14ac:dyDescent="0.15">
      <c r="A3108" s="3">
        <v>0.63427083333333334</v>
      </c>
      <c r="B3108" s="2">
        <v>3136.87</v>
      </c>
      <c r="C3108" s="2">
        <v>412.52944048713198</v>
      </c>
      <c r="D3108" s="2">
        <v>270.78391701820402</v>
      </c>
      <c r="E3108" s="2"/>
      <c r="F3108" s="2"/>
    </row>
    <row r="3109" spans="1:6" ht="14.25" customHeight="1" x14ac:dyDescent="0.15">
      <c r="A3109" s="3">
        <v>0.63428240740740738</v>
      </c>
      <c r="B3109" s="2">
        <v>3137.85</v>
      </c>
      <c r="C3109" s="2">
        <v>412.54380170036802</v>
      </c>
      <c r="D3109" s="2">
        <v>270.79337271311198</v>
      </c>
      <c r="E3109" s="2"/>
      <c r="F3109" s="2"/>
    </row>
    <row r="3110" spans="1:6" ht="14.25" customHeight="1" x14ac:dyDescent="0.15">
      <c r="A3110" s="3">
        <v>0.63429398148148153</v>
      </c>
      <c r="B3110" s="2">
        <v>3138.87</v>
      </c>
      <c r="C3110" s="2">
        <v>412.59047564338198</v>
      </c>
      <c r="D3110" s="2">
        <v>270.82410372155999</v>
      </c>
      <c r="E3110" s="2"/>
      <c r="F3110" s="2"/>
    </row>
    <row r="3111" spans="1:6" ht="14.25" customHeight="1" x14ac:dyDescent="0.15">
      <c r="A3111" s="3">
        <v>0.63430555555555557</v>
      </c>
      <c r="B3111" s="2">
        <v>3139.88</v>
      </c>
      <c r="C3111" s="2">
        <v>412.52225988051401</v>
      </c>
      <c r="D3111" s="2">
        <v>270.77918917075101</v>
      </c>
      <c r="E3111" s="2"/>
      <c r="F3111" s="2"/>
    </row>
    <row r="3112" spans="1:6" ht="14.25" customHeight="1" x14ac:dyDescent="0.15">
      <c r="A3112" s="3">
        <v>0.63431712962962961</v>
      </c>
      <c r="B3112" s="2">
        <v>3140.88</v>
      </c>
      <c r="C3112" s="2">
        <v>412.60124655330901</v>
      </c>
      <c r="D3112" s="2">
        <v>270.83119549273999</v>
      </c>
      <c r="E3112" s="2"/>
      <c r="F3112" s="2"/>
    </row>
    <row r="3113" spans="1:6" ht="14.25" customHeight="1" x14ac:dyDescent="0.15">
      <c r="A3113" s="3">
        <v>0.63432870370370376</v>
      </c>
      <c r="B3113" s="2">
        <v>3141.88</v>
      </c>
      <c r="C3113" s="2">
        <v>412.36787683823502</v>
      </c>
      <c r="D3113" s="2">
        <v>270.67754045049901</v>
      </c>
      <c r="E3113" s="2"/>
      <c r="F3113" s="2"/>
    </row>
    <row r="3114" spans="1:6" ht="14.25" customHeight="1" x14ac:dyDescent="0.15">
      <c r="A3114" s="3">
        <v>0.63434027777777779</v>
      </c>
      <c r="B3114" s="2">
        <v>3142.88</v>
      </c>
      <c r="C3114" s="2">
        <v>412.52944048713198</v>
      </c>
      <c r="D3114" s="2">
        <v>270.78391701820402</v>
      </c>
      <c r="E3114" s="2"/>
      <c r="F3114" s="2"/>
    </row>
    <row r="3115" spans="1:6" ht="14.25" customHeight="1" x14ac:dyDescent="0.15">
      <c r="A3115" s="3">
        <v>0.63435185185185183</v>
      </c>
      <c r="B3115" s="2">
        <v>3143.88</v>
      </c>
      <c r="C3115" s="2">
        <v>412.15245863970603</v>
      </c>
      <c r="D3115" s="2">
        <v>270.535705026892</v>
      </c>
      <c r="E3115" s="2"/>
      <c r="F3115" s="2"/>
    </row>
    <row r="3116" spans="1:6" ht="14.25" customHeight="1" x14ac:dyDescent="0.15">
      <c r="A3116" s="3">
        <v>0.63436342592592587</v>
      </c>
      <c r="B3116" s="2">
        <v>3144.88</v>
      </c>
      <c r="C3116" s="2">
        <v>412.54021139705901</v>
      </c>
      <c r="D3116" s="2">
        <v>270.79100878938499</v>
      </c>
      <c r="E3116" s="2"/>
      <c r="F3116" s="2"/>
    </row>
    <row r="3117" spans="1:6" ht="14.25" customHeight="1" x14ac:dyDescent="0.15">
      <c r="A3117" s="3">
        <v>0.63437500000000002</v>
      </c>
      <c r="B3117" s="2">
        <v>3145.88</v>
      </c>
      <c r="C3117" s="2">
        <v>412.28889016544099</v>
      </c>
      <c r="D3117" s="2">
        <v>270.625534128509</v>
      </c>
      <c r="E3117" s="2"/>
      <c r="F3117" s="2"/>
    </row>
    <row r="3118" spans="1:6" ht="14.25" customHeight="1" x14ac:dyDescent="0.15">
      <c r="A3118" s="3">
        <v>0.63438657407407406</v>
      </c>
      <c r="B3118" s="2">
        <v>3146.89</v>
      </c>
      <c r="C3118" s="2">
        <v>412.31402228860298</v>
      </c>
      <c r="D3118" s="2">
        <v>270.64208159459702</v>
      </c>
      <c r="E3118" s="2"/>
      <c r="F3118" s="2"/>
    </row>
    <row r="3119" spans="1:6" ht="14.25" customHeight="1" x14ac:dyDescent="0.15">
      <c r="A3119" s="3">
        <v>0.6343981481481481</v>
      </c>
      <c r="B3119" s="2">
        <v>3147.89</v>
      </c>
      <c r="C3119" s="2">
        <v>412.267348345588</v>
      </c>
      <c r="D3119" s="2">
        <v>270.611350586149</v>
      </c>
      <c r="E3119" s="2"/>
      <c r="F3119" s="2"/>
    </row>
    <row r="3120" spans="1:6" ht="14.25" customHeight="1" x14ac:dyDescent="0.15">
      <c r="A3120" s="3">
        <v>0.63440972222222225</v>
      </c>
      <c r="B3120" s="2">
        <v>3148.9</v>
      </c>
      <c r="C3120" s="2">
        <v>412.44327320772101</v>
      </c>
      <c r="D3120" s="2">
        <v>270.727182848761</v>
      </c>
      <c r="E3120" s="2"/>
      <c r="F3120" s="2"/>
    </row>
    <row r="3121" spans="1:6" ht="14.25" customHeight="1" x14ac:dyDescent="0.15">
      <c r="A3121" s="3">
        <v>0.63442129629629629</v>
      </c>
      <c r="B3121" s="2">
        <v>3149.9</v>
      </c>
      <c r="C3121" s="2">
        <v>412.73767807904397</v>
      </c>
      <c r="D3121" s="2">
        <v>270.92102459435802</v>
      </c>
      <c r="E3121" s="2"/>
      <c r="F3121" s="2"/>
    </row>
    <row r="3122" spans="1:6" ht="14.25" customHeight="1" x14ac:dyDescent="0.15">
      <c r="A3122" s="3">
        <v>0.63443287037037033</v>
      </c>
      <c r="B3122" s="2">
        <v>3150.91</v>
      </c>
      <c r="C3122" s="2">
        <v>412.69100413602899</v>
      </c>
      <c r="D3122" s="2">
        <v>270.89029358591</v>
      </c>
      <c r="E3122" s="2"/>
      <c r="F3122" s="2"/>
    </row>
    <row r="3123" spans="1:6" ht="14.25" customHeight="1" x14ac:dyDescent="0.15">
      <c r="A3123" s="3">
        <v>0.63444444444444448</v>
      </c>
      <c r="B3123" s="2">
        <v>3151.92</v>
      </c>
      <c r="C3123" s="2">
        <v>412.71613625919099</v>
      </c>
      <c r="D3123" s="2">
        <v>270.90684105199699</v>
      </c>
      <c r="E3123" s="2"/>
      <c r="F3123" s="2"/>
    </row>
    <row r="3124" spans="1:6" ht="14.25" customHeight="1" x14ac:dyDescent="0.15">
      <c r="A3124" s="3">
        <v>0.63445601851851852</v>
      </c>
      <c r="B3124" s="2">
        <v>3152.92</v>
      </c>
      <c r="C3124" s="2">
        <v>412.48276654411802</v>
      </c>
      <c r="D3124" s="2">
        <v>270.75318600975601</v>
      </c>
      <c r="E3124" s="2"/>
      <c r="F3124" s="2"/>
    </row>
    <row r="3125" spans="1:6" ht="14.25" customHeight="1" x14ac:dyDescent="0.15">
      <c r="A3125" s="3">
        <v>0.63446759259259256</v>
      </c>
      <c r="B3125" s="2">
        <v>3153.92</v>
      </c>
      <c r="C3125" s="2">
        <v>412.62996897977899</v>
      </c>
      <c r="D3125" s="2">
        <v>270.85010688255397</v>
      </c>
      <c r="E3125" s="2"/>
      <c r="F3125" s="2"/>
    </row>
    <row r="3126" spans="1:6" ht="14.25" customHeight="1" x14ac:dyDescent="0.15">
      <c r="A3126" s="3">
        <v>0.63447916666666671</v>
      </c>
      <c r="B3126" s="2">
        <v>3154.91</v>
      </c>
      <c r="C3126" s="2">
        <v>412.83461626838198</v>
      </c>
      <c r="D3126" s="2">
        <v>270.98485053498098</v>
      </c>
      <c r="E3126" s="2"/>
      <c r="F3126" s="2"/>
    </row>
    <row r="3127" spans="1:6" ht="14.25" customHeight="1" x14ac:dyDescent="0.15">
      <c r="A3127" s="3">
        <v>0.63449074074074074</v>
      </c>
      <c r="B3127" s="2">
        <v>3155.92</v>
      </c>
      <c r="C3127" s="2">
        <v>412.75921989889702</v>
      </c>
      <c r="D3127" s="2">
        <v>270.93520813671898</v>
      </c>
      <c r="E3127" s="2"/>
      <c r="F3127" s="2"/>
    </row>
    <row r="3128" spans="1:6" ht="14.25" customHeight="1" x14ac:dyDescent="0.15">
      <c r="A3128" s="3">
        <v>0.63450231481481478</v>
      </c>
      <c r="B3128" s="2">
        <v>3156.92</v>
      </c>
      <c r="C3128" s="2">
        <v>412.73767807904397</v>
      </c>
      <c r="D3128" s="2">
        <v>270.92102459435802</v>
      </c>
      <c r="E3128" s="2"/>
      <c r="F3128" s="2"/>
    </row>
    <row r="3129" spans="1:6" ht="14.25" customHeight="1" x14ac:dyDescent="0.15">
      <c r="A3129" s="3">
        <v>0.63451388888888893</v>
      </c>
      <c r="B3129" s="2">
        <v>3157.92</v>
      </c>
      <c r="C3129" s="2">
        <v>412.82743566176498</v>
      </c>
      <c r="D3129" s="2">
        <v>270.98012268752802</v>
      </c>
      <c r="E3129" s="2"/>
      <c r="F3129" s="2"/>
    </row>
    <row r="3130" spans="1:6" ht="14.25" customHeight="1" x14ac:dyDescent="0.15">
      <c r="A3130" s="3">
        <v>0.63452546296296297</v>
      </c>
      <c r="B3130" s="2">
        <v>3158.91</v>
      </c>
      <c r="C3130" s="2">
        <v>412.89206112132302</v>
      </c>
      <c r="D3130" s="2">
        <v>271.02267331461002</v>
      </c>
      <c r="E3130" s="2"/>
      <c r="F3130" s="2"/>
    </row>
    <row r="3131" spans="1:6" ht="14.25" customHeight="1" x14ac:dyDescent="0.15">
      <c r="A3131" s="3">
        <v>0.63453703703703701</v>
      </c>
      <c r="B3131" s="2">
        <v>3159.93</v>
      </c>
      <c r="C3131" s="2">
        <v>412.76281020220603</v>
      </c>
      <c r="D3131" s="2">
        <v>270.93757206044597</v>
      </c>
      <c r="E3131" s="2"/>
      <c r="F3131" s="2"/>
    </row>
    <row r="3132" spans="1:6" ht="14.25" customHeight="1" x14ac:dyDescent="0.15">
      <c r="A3132" s="3">
        <v>0.63454861111111116</v>
      </c>
      <c r="B3132" s="2">
        <v>3160.93</v>
      </c>
      <c r="C3132" s="2">
        <v>413.14338235294099</v>
      </c>
      <c r="D3132" s="2">
        <v>271.18814797548498</v>
      </c>
      <c r="E3132" s="2"/>
      <c r="F3132" s="2"/>
    </row>
    <row r="3133" spans="1:6" ht="14.25" customHeight="1" x14ac:dyDescent="0.15">
      <c r="A3133" s="3">
        <v>0.6345601851851852</v>
      </c>
      <c r="B3133" s="2">
        <v>3161.94</v>
      </c>
      <c r="C3133" s="2">
        <v>412.89206112132302</v>
      </c>
      <c r="D3133" s="2">
        <v>271.02267331461002</v>
      </c>
      <c r="E3133" s="2"/>
      <c r="F3133" s="2"/>
    </row>
    <row r="3134" spans="1:6" ht="14.25" customHeight="1" x14ac:dyDescent="0.15">
      <c r="A3134" s="3">
        <v>0.63457175925925924</v>
      </c>
      <c r="B3134" s="2">
        <v>3162.92</v>
      </c>
      <c r="C3134" s="2">
        <v>413.19364659926498</v>
      </c>
      <c r="D3134" s="2">
        <v>271.22124290765998</v>
      </c>
      <c r="E3134" s="2"/>
      <c r="F3134" s="2"/>
    </row>
    <row r="3135" spans="1:6" ht="14.25" customHeight="1" x14ac:dyDescent="0.15">
      <c r="A3135" s="3">
        <v>0.63458333333333339</v>
      </c>
      <c r="B3135" s="2">
        <v>3163.93</v>
      </c>
      <c r="C3135" s="2">
        <v>413.26904296875</v>
      </c>
      <c r="D3135" s="2">
        <v>271.270885305923</v>
      </c>
      <c r="E3135" s="2"/>
      <c r="F3135" s="2"/>
    </row>
    <row r="3136" spans="1:6" ht="14.25" customHeight="1" x14ac:dyDescent="0.15">
      <c r="A3136" s="3">
        <v>0.63459490740740743</v>
      </c>
      <c r="B3136" s="2">
        <v>3164.94</v>
      </c>
      <c r="C3136" s="2">
        <v>413.06798598345603</v>
      </c>
      <c r="D3136" s="2">
        <v>271.13850557722299</v>
      </c>
      <c r="E3136" s="2"/>
      <c r="F3136" s="2"/>
    </row>
    <row r="3137" spans="1:6" ht="14.25" customHeight="1" x14ac:dyDescent="0.15">
      <c r="A3137" s="3">
        <v>0.63460648148148147</v>
      </c>
      <c r="B3137" s="2">
        <v>3165.95</v>
      </c>
      <c r="C3137" s="2">
        <v>413.29058478860298</v>
      </c>
      <c r="D3137" s="2">
        <v>271.28506884828403</v>
      </c>
      <c r="E3137" s="2"/>
      <c r="F3137" s="2"/>
    </row>
    <row r="3138" spans="1:6" ht="14.25" customHeight="1" x14ac:dyDescent="0.15">
      <c r="A3138" s="3">
        <v>0.6346180555555555</v>
      </c>
      <c r="B3138" s="2">
        <v>3166.93</v>
      </c>
      <c r="C3138" s="2">
        <v>413.17928538602899</v>
      </c>
      <c r="D3138" s="2">
        <v>271.21178721275299</v>
      </c>
      <c r="E3138" s="2"/>
      <c r="F3138" s="2"/>
    </row>
    <row r="3139" spans="1:6" ht="14.25" customHeight="1" x14ac:dyDescent="0.15">
      <c r="A3139" s="3">
        <v>0.63462962962962965</v>
      </c>
      <c r="B3139" s="2">
        <v>3167.94</v>
      </c>
      <c r="C3139" s="2">
        <v>413.42342601102899</v>
      </c>
      <c r="D3139" s="2">
        <v>271.372534026175</v>
      </c>
      <c r="E3139" s="2"/>
      <c r="F3139" s="2"/>
    </row>
    <row r="3140" spans="1:6" ht="14.25" customHeight="1" x14ac:dyDescent="0.15">
      <c r="A3140" s="3">
        <v>0.63464120370370369</v>
      </c>
      <c r="B3140" s="2">
        <v>3168.94</v>
      </c>
      <c r="C3140" s="2">
        <v>413.11465992647101</v>
      </c>
      <c r="D3140" s="2">
        <v>271.169236585671</v>
      </c>
      <c r="E3140" s="2"/>
      <c r="F3140" s="2"/>
    </row>
    <row r="3141" spans="1:6" ht="14.25" customHeight="1" x14ac:dyDescent="0.15">
      <c r="A3141" s="3">
        <v>0.63465277777777773</v>
      </c>
      <c r="B3141" s="2">
        <v>3169.95</v>
      </c>
      <c r="C3141" s="2">
        <v>413.16133386948599</v>
      </c>
      <c r="D3141" s="2">
        <v>271.19996759411998</v>
      </c>
      <c r="E3141" s="2"/>
      <c r="F3141" s="2"/>
    </row>
    <row r="3142" spans="1:6" ht="14.25" customHeight="1" x14ac:dyDescent="0.15">
      <c r="A3142" s="3">
        <v>0.63466435185185188</v>
      </c>
      <c r="B3142" s="2">
        <v>3170.96</v>
      </c>
      <c r="C3142" s="2">
        <v>413.25109145220603</v>
      </c>
      <c r="D3142" s="2">
        <v>271.25906568728902</v>
      </c>
      <c r="E3142" s="2"/>
      <c r="F3142" s="2"/>
    </row>
    <row r="3143" spans="1:6" ht="14.25" customHeight="1" x14ac:dyDescent="0.15">
      <c r="A3143" s="3">
        <v>0.63467592592592592</v>
      </c>
      <c r="B3143" s="2">
        <v>3171.97</v>
      </c>
      <c r="C3143" s="2">
        <v>413.08952780330901</v>
      </c>
      <c r="D3143" s="2">
        <v>271.15268911958401</v>
      </c>
      <c r="E3143" s="2"/>
      <c r="F3143" s="2"/>
    </row>
    <row r="3144" spans="1:6" ht="14.25" customHeight="1" x14ac:dyDescent="0.15">
      <c r="A3144" s="3">
        <v>0.63468749999999996</v>
      </c>
      <c r="B3144" s="2">
        <v>3172.95</v>
      </c>
      <c r="C3144" s="2">
        <v>413.02849264705901</v>
      </c>
      <c r="D3144" s="2">
        <v>271.11250241622798</v>
      </c>
      <c r="E3144" s="2"/>
      <c r="F3144" s="2"/>
    </row>
    <row r="3145" spans="1:6" ht="14.25" customHeight="1" x14ac:dyDescent="0.15">
      <c r="A3145" s="3">
        <v>0.63469907407407411</v>
      </c>
      <c r="B3145" s="2">
        <v>3173.97</v>
      </c>
      <c r="C3145" s="2">
        <v>413.060805376838</v>
      </c>
      <c r="D3145" s="2">
        <v>271.13377772976901</v>
      </c>
      <c r="E3145" s="2"/>
      <c r="F3145" s="2"/>
    </row>
    <row r="3146" spans="1:6" ht="14.25" customHeight="1" x14ac:dyDescent="0.15">
      <c r="A3146" s="3">
        <v>0.63471064814814815</v>
      </c>
      <c r="B3146" s="2">
        <v>3174.98</v>
      </c>
      <c r="C3146" s="2">
        <v>413.13979204963198</v>
      </c>
      <c r="D3146" s="2">
        <v>271.18578405175901</v>
      </c>
      <c r="E3146" s="2"/>
      <c r="F3146" s="2"/>
    </row>
    <row r="3147" spans="1:6" ht="14.25" customHeight="1" x14ac:dyDescent="0.15">
      <c r="A3147" s="3">
        <v>0.63472222222222219</v>
      </c>
      <c r="B3147" s="2">
        <v>3176</v>
      </c>
      <c r="C3147" s="2">
        <v>412.94232536764702</v>
      </c>
      <c r="D3147" s="2">
        <v>271.05576824678502</v>
      </c>
      <c r="E3147" s="2"/>
      <c r="F3147" s="2"/>
    </row>
    <row r="3148" spans="1:6" ht="14.25" customHeight="1" x14ac:dyDescent="0.15">
      <c r="A3148" s="3">
        <v>0.63473379629629634</v>
      </c>
      <c r="B3148" s="2">
        <v>3177.01</v>
      </c>
      <c r="C3148" s="2">
        <v>412.98181870404397</v>
      </c>
      <c r="D3148" s="2">
        <v>271.08177140778002</v>
      </c>
      <c r="E3148" s="2"/>
      <c r="F3148" s="2"/>
    </row>
    <row r="3149" spans="1:6" ht="14.25" customHeight="1" x14ac:dyDescent="0.15">
      <c r="A3149" s="3">
        <v>0.63474537037037038</v>
      </c>
      <c r="B3149" s="2">
        <v>3178.02</v>
      </c>
      <c r="C3149" s="2">
        <v>412.7197265625</v>
      </c>
      <c r="D3149" s="2">
        <v>270.90920497572398</v>
      </c>
      <c r="E3149" s="2"/>
      <c r="F3149" s="2"/>
    </row>
    <row r="3150" spans="1:6" ht="14.25" customHeight="1" x14ac:dyDescent="0.15">
      <c r="A3150" s="3">
        <v>0.63475694444444442</v>
      </c>
      <c r="B3150" s="2">
        <v>3179.04</v>
      </c>
      <c r="C3150" s="2">
        <v>413.07875689338198</v>
      </c>
      <c r="D3150" s="2">
        <v>271.14559734840299</v>
      </c>
      <c r="E3150" s="2"/>
      <c r="F3150" s="2"/>
    </row>
    <row r="3151" spans="1:6" ht="14.25" customHeight="1" x14ac:dyDescent="0.15">
      <c r="A3151" s="3">
        <v>0.63476851851851857</v>
      </c>
      <c r="B3151" s="2">
        <v>3180.05</v>
      </c>
      <c r="C3151" s="2">
        <v>413.01413143382302</v>
      </c>
      <c r="D3151" s="2">
        <v>271.10304672132099</v>
      </c>
      <c r="E3151" s="2"/>
      <c r="F3151" s="2"/>
    </row>
    <row r="3152" spans="1:6" ht="14.25" customHeight="1" x14ac:dyDescent="0.15">
      <c r="A3152" s="3">
        <v>0.6347800925925926</v>
      </c>
      <c r="B3152" s="2">
        <v>3181.07</v>
      </c>
      <c r="C3152" s="2">
        <v>412.938735064338</v>
      </c>
      <c r="D3152" s="2">
        <v>271.05340432305798</v>
      </c>
      <c r="E3152" s="2"/>
      <c r="F3152" s="2"/>
    </row>
    <row r="3153" spans="1:6" ht="14.25" customHeight="1" x14ac:dyDescent="0.15">
      <c r="A3153" s="3">
        <v>0.63479166666666664</v>
      </c>
      <c r="B3153" s="2">
        <v>3182.08</v>
      </c>
      <c r="C3153" s="2">
        <v>412.744858685662</v>
      </c>
      <c r="D3153" s="2">
        <v>270.92575244181199</v>
      </c>
      <c r="E3153" s="2"/>
      <c r="F3153" s="2"/>
    </row>
    <row r="3154" spans="1:6" ht="14.25" customHeight="1" x14ac:dyDescent="0.15">
      <c r="A3154" s="3">
        <v>0.63480324074074079</v>
      </c>
      <c r="B3154" s="2">
        <v>3183.1</v>
      </c>
      <c r="C3154" s="2">
        <v>412.85256778492698</v>
      </c>
      <c r="D3154" s="2">
        <v>270.99667015361598</v>
      </c>
      <c r="E3154" s="2"/>
      <c r="F3154" s="2"/>
    </row>
    <row r="3155" spans="1:6" ht="14.25" customHeight="1" x14ac:dyDescent="0.15">
      <c r="A3155" s="3">
        <v>0.63481481481481483</v>
      </c>
      <c r="B3155" s="2">
        <v>3184.11</v>
      </c>
      <c r="C3155" s="2">
        <v>412.64792049632302</v>
      </c>
      <c r="D3155" s="2">
        <v>270.86192650118801</v>
      </c>
      <c r="E3155" s="2"/>
      <c r="F3155" s="2"/>
    </row>
    <row r="3156" spans="1:6" ht="14.25" customHeight="1" x14ac:dyDescent="0.15">
      <c r="A3156" s="3">
        <v>0.63483796296296291</v>
      </c>
      <c r="B3156" s="2">
        <v>3185.13</v>
      </c>
      <c r="C3156" s="2">
        <v>413.08234719669099</v>
      </c>
      <c r="D3156" s="2">
        <v>271.14796127212998</v>
      </c>
      <c r="E3156" s="2"/>
      <c r="F3156" s="2"/>
    </row>
    <row r="3157" spans="1:6" ht="14.25" customHeight="1" x14ac:dyDescent="0.15">
      <c r="A3157" s="3">
        <v>0.63483796296296291</v>
      </c>
      <c r="B3157" s="2">
        <v>3186.12</v>
      </c>
      <c r="C3157" s="2">
        <v>412.99617991727899</v>
      </c>
      <c r="D3157" s="2">
        <v>271.09122710268701</v>
      </c>
      <c r="E3157" s="2"/>
      <c r="F3157" s="2"/>
    </row>
    <row r="3158" spans="1:6" ht="14.25" customHeight="1" x14ac:dyDescent="0.15">
      <c r="A3158" s="3">
        <v>0.6348611111111111</v>
      </c>
      <c r="B3158" s="2">
        <v>3187.13</v>
      </c>
      <c r="C3158" s="2">
        <v>412.88488051470603</v>
      </c>
      <c r="D3158" s="2">
        <v>271.01794546715701</v>
      </c>
      <c r="E3158" s="2"/>
      <c r="F3158" s="2"/>
    </row>
    <row r="3159" spans="1:6" ht="14.25" customHeight="1" x14ac:dyDescent="0.15">
      <c r="A3159" s="3">
        <v>0.63487268518518514</v>
      </c>
      <c r="B3159" s="2">
        <v>3188.15</v>
      </c>
      <c r="C3159" s="2">
        <v>413.07157628676498</v>
      </c>
      <c r="D3159" s="2">
        <v>271.14086950094998</v>
      </c>
      <c r="E3159" s="2"/>
      <c r="F3159" s="2"/>
    </row>
    <row r="3160" spans="1:6" ht="14.25" customHeight="1" x14ac:dyDescent="0.15">
      <c r="A3160" s="3">
        <v>0.63488425925925929</v>
      </c>
      <c r="B3160" s="2">
        <v>3189.16</v>
      </c>
      <c r="C3160" s="2">
        <v>412.91719324448599</v>
      </c>
      <c r="D3160" s="2">
        <v>271.03922078069797</v>
      </c>
      <c r="E3160" s="2"/>
      <c r="F3160" s="2"/>
    </row>
    <row r="3161" spans="1:6" ht="14.25" customHeight="1" x14ac:dyDescent="0.15">
      <c r="A3161" s="3">
        <v>0.63489583333333333</v>
      </c>
      <c r="B3161" s="2">
        <v>3190.16</v>
      </c>
      <c r="C3161" s="2">
        <v>413.13261144301498</v>
      </c>
      <c r="D3161" s="2">
        <v>271.18105620430498</v>
      </c>
      <c r="E3161" s="2"/>
      <c r="F3161" s="2"/>
    </row>
    <row r="3162" spans="1:6" ht="14.25" customHeight="1" x14ac:dyDescent="0.15">
      <c r="A3162" s="3">
        <v>0.63490740740740736</v>
      </c>
      <c r="B3162" s="2">
        <v>3191.18</v>
      </c>
      <c r="C3162" s="2">
        <v>413.04285386029397</v>
      </c>
      <c r="D3162" s="2">
        <v>271.12195811113497</v>
      </c>
      <c r="E3162" s="2"/>
      <c r="F3162" s="2"/>
    </row>
    <row r="3163" spans="1:6" ht="14.25" customHeight="1" x14ac:dyDescent="0.15">
      <c r="A3163" s="3">
        <v>0.63491898148148151</v>
      </c>
      <c r="B3163" s="2">
        <v>3192.19</v>
      </c>
      <c r="C3163" s="2">
        <v>412.97104779411802</v>
      </c>
      <c r="D3163" s="2">
        <v>271.07467963660002</v>
      </c>
      <c r="E3163" s="2"/>
      <c r="F3163" s="2"/>
    </row>
    <row r="3164" spans="1:6" ht="14.25" customHeight="1" x14ac:dyDescent="0.15">
      <c r="A3164" s="3">
        <v>0.63493055555555555</v>
      </c>
      <c r="B3164" s="2">
        <v>3193.2</v>
      </c>
      <c r="C3164" s="2">
        <v>413.01772173713198</v>
      </c>
      <c r="D3164" s="2">
        <v>271.10541064504798</v>
      </c>
      <c r="E3164" s="2"/>
      <c r="F3164" s="2"/>
    </row>
    <row r="3165" spans="1:6" ht="14.25" customHeight="1" x14ac:dyDescent="0.15">
      <c r="A3165" s="3">
        <v>0.63494212962962959</v>
      </c>
      <c r="B3165" s="2">
        <v>3194.2</v>
      </c>
      <c r="C3165" s="2">
        <v>413.304946001838</v>
      </c>
      <c r="D3165" s="2">
        <v>271.29452454319102</v>
      </c>
      <c r="E3165" s="2"/>
      <c r="F3165" s="2"/>
    </row>
    <row r="3166" spans="1:6" ht="14.25" customHeight="1" x14ac:dyDescent="0.15">
      <c r="A3166" s="3">
        <v>0.63495370370370374</v>
      </c>
      <c r="B3166" s="2">
        <v>3195.22</v>
      </c>
      <c r="C3166" s="2">
        <v>413.70705997242698</v>
      </c>
      <c r="D3166" s="2">
        <v>271.55928400059202</v>
      </c>
      <c r="E3166" s="2"/>
      <c r="F3166" s="2"/>
    </row>
    <row r="3167" spans="1:6" ht="14.25" customHeight="1" x14ac:dyDescent="0.15">
      <c r="A3167" s="3">
        <v>0.63496527777777778</v>
      </c>
      <c r="B3167" s="2">
        <v>3196.23</v>
      </c>
      <c r="C3167" s="2">
        <v>413.610121783088</v>
      </c>
      <c r="D3167" s="2">
        <v>271.49545805996797</v>
      </c>
      <c r="E3167" s="2"/>
      <c r="F3167" s="2"/>
    </row>
    <row r="3168" spans="1:6" ht="14.25" customHeight="1" x14ac:dyDescent="0.15">
      <c r="A3168" s="3">
        <v>0.63497685185185182</v>
      </c>
      <c r="B3168" s="2">
        <v>3197.24</v>
      </c>
      <c r="C3168" s="2">
        <v>414.22406364889702</v>
      </c>
      <c r="D3168" s="2">
        <v>271.89968901724899</v>
      </c>
      <c r="E3168" s="2"/>
      <c r="F3168" s="2"/>
    </row>
    <row r="3169" spans="1:6" ht="14.25" customHeight="1" x14ac:dyDescent="0.15">
      <c r="A3169" s="3">
        <v>0.63498842592592597</v>
      </c>
      <c r="B3169" s="2">
        <v>3198.26</v>
      </c>
      <c r="C3169" s="2">
        <v>411.376953125</v>
      </c>
      <c r="D3169" s="2">
        <v>270.02509750190501</v>
      </c>
      <c r="E3169" s="2"/>
      <c r="F3169" s="2"/>
    </row>
    <row r="3170" spans="1:6" ht="14.25" customHeight="1" x14ac:dyDescent="0.15">
      <c r="A3170" s="3">
        <v>0.63500000000000001</v>
      </c>
      <c r="B3170" s="2">
        <v>3199.27</v>
      </c>
      <c r="C3170" s="2">
        <v>391.17431640625</v>
      </c>
      <c r="D3170" s="2">
        <v>256.72329869125701</v>
      </c>
      <c r="E3170" s="2"/>
      <c r="F3170" s="2"/>
    </row>
    <row r="3171" spans="1:6" ht="14.25" customHeight="1" x14ac:dyDescent="0.15">
      <c r="A3171" s="3">
        <v>0.63501157407407405</v>
      </c>
      <c r="B3171" s="2">
        <v>3200.29</v>
      </c>
      <c r="C3171" s="2">
        <v>368.05276309742698</v>
      </c>
      <c r="D3171" s="2">
        <v>241.49962989073001</v>
      </c>
      <c r="E3171" s="2"/>
      <c r="F3171" s="2"/>
    </row>
    <row r="3172" spans="1:6" ht="14.25" customHeight="1" x14ac:dyDescent="0.15">
      <c r="A3172" s="3">
        <v>0.6350231481481482</v>
      </c>
      <c r="B3172" s="2">
        <v>3201.3</v>
      </c>
      <c r="C3172" s="2">
        <v>349.62373621323502</v>
      </c>
      <c r="D3172" s="2">
        <v>229.36560940111701</v>
      </c>
      <c r="E3172" s="2"/>
      <c r="F3172" s="2"/>
    </row>
    <row r="3173" spans="1:6" ht="14.25" customHeight="1" x14ac:dyDescent="0.15">
      <c r="A3173" s="3">
        <v>0.63503472222222224</v>
      </c>
      <c r="B3173" s="2">
        <v>3202.31</v>
      </c>
      <c r="C3173" s="2">
        <v>335.86569393382302</v>
      </c>
      <c r="D3173" s="2">
        <v>220.30705368005701</v>
      </c>
      <c r="E3173" s="2"/>
      <c r="F3173" s="2"/>
    </row>
    <row r="3174" spans="1:6" ht="14.25" customHeight="1" x14ac:dyDescent="0.15">
      <c r="A3174" s="3">
        <v>0.63504629629629628</v>
      </c>
      <c r="B3174" s="2">
        <v>3203.33</v>
      </c>
      <c r="C3174" s="2">
        <v>327.733656939338</v>
      </c>
      <c r="D3174" s="2">
        <v>214.952766438878</v>
      </c>
      <c r="E3174" s="2"/>
      <c r="F3174" s="2"/>
    </row>
    <row r="3175" spans="1:6" ht="14.25" customHeight="1" x14ac:dyDescent="0.15">
      <c r="A3175" s="3">
        <v>0.63505787037037043</v>
      </c>
      <c r="B3175" s="2">
        <v>3204.34</v>
      </c>
      <c r="C3175" s="2">
        <v>322.81494140625</v>
      </c>
      <c r="D3175" s="2">
        <v>211.71419093317601</v>
      </c>
      <c r="E3175" s="2"/>
      <c r="F3175" s="2"/>
    </row>
    <row r="3176" spans="1:6" ht="14.25" customHeight="1" x14ac:dyDescent="0.15">
      <c r="A3176" s="3">
        <v>0.63506944444444446</v>
      </c>
      <c r="B3176" s="2">
        <v>3205.35</v>
      </c>
      <c r="C3176" s="2">
        <v>319.25695082720603</v>
      </c>
      <c r="D3176" s="2">
        <v>209.371542519927</v>
      </c>
      <c r="E3176" s="2"/>
      <c r="F3176" s="2"/>
    </row>
    <row r="3177" spans="1:6" ht="14.25" customHeight="1" x14ac:dyDescent="0.15">
      <c r="A3177" s="3">
        <v>0.6350810185185185</v>
      </c>
      <c r="B3177" s="2">
        <v>3206.35</v>
      </c>
      <c r="C3177" s="2">
        <v>317.49052159926498</v>
      </c>
      <c r="D3177" s="2">
        <v>208.20849204634601</v>
      </c>
      <c r="E3177" s="2"/>
      <c r="F3177" s="2"/>
    </row>
    <row r="3178" spans="1:6" ht="14.25" customHeight="1" x14ac:dyDescent="0.15">
      <c r="A3178" s="3">
        <v>0.63509259259259254</v>
      </c>
      <c r="B3178" s="2">
        <v>3207.37</v>
      </c>
      <c r="C3178" s="2">
        <v>316.10107421875</v>
      </c>
      <c r="D3178" s="2">
        <v>207.293653564078</v>
      </c>
      <c r="E3178" s="2"/>
      <c r="F3178" s="2"/>
    </row>
    <row r="3179" spans="1:6" ht="14.25" customHeight="1" x14ac:dyDescent="0.15">
      <c r="A3179" s="3">
        <v>0.63510416666666669</v>
      </c>
      <c r="B3179" s="2">
        <v>3208.38</v>
      </c>
      <c r="C3179" s="2">
        <v>315.465590533088</v>
      </c>
      <c r="D3179" s="2">
        <v>206.87523906443701</v>
      </c>
      <c r="E3179" s="2"/>
      <c r="F3179" s="2"/>
    </row>
    <row r="3180" spans="1:6" ht="14.25" customHeight="1" x14ac:dyDescent="0.15">
      <c r="A3180" s="3">
        <v>0.63511574074074073</v>
      </c>
      <c r="B3180" s="2">
        <v>3209.38</v>
      </c>
      <c r="C3180" s="2">
        <v>314.80497472426498</v>
      </c>
      <c r="D3180" s="2">
        <v>206.44027709870701</v>
      </c>
      <c r="E3180" s="2"/>
      <c r="F3180" s="2"/>
    </row>
    <row r="3181" spans="1:6" ht="14.25" customHeight="1" x14ac:dyDescent="0.15">
      <c r="A3181" s="3">
        <v>0.63512731481481477</v>
      </c>
      <c r="B3181" s="2">
        <v>3210.39</v>
      </c>
      <c r="C3181" s="2">
        <v>314.29874195772101</v>
      </c>
      <c r="D3181" s="2">
        <v>206.10696385323001</v>
      </c>
      <c r="E3181" s="2"/>
      <c r="F3181" s="2"/>
    </row>
    <row r="3182" spans="1:6" ht="14.25" customHeight="1" x14ac:dyDescent="0.15">
      <c r="A3182" s="3">
        <v>0.63513888888888892</v>
      </c>
      <c r="B3182" s="2">
        <v>3211.41</v>
      </c>
      <c r="C3182" s="2">
        <v>322.88315716911802</v>
      </c>
      <c r="D3182" s="2">
        <v>211.759105483985</v>
      </c>
      <c r="E3182" s="2"/>
      <c r="F3182" s="2"/>
    </row>
    <row r="3183" spans="1:6" ht="14.25" customHeight="1" x14ac:dyDescent="0.15">
      <c r="A3183" s="3">
        <v>0.63515046296296296</v>
      </c>
      <c r="B3183" s="2">
        <v>3212.42</v>
      </c>
      <c r="C3183" s="2">
        <v>334.49419806985298</v>
      </c>
      <c r="D3183" s="2">
        <v>219.404034816424</v>
      </c>
      <c r="E3183" s="2"/>
      <c r="F3183" s="2"/>
    </row>
    <row r="3184" spans="1:6" ht="14.25" customHeight="1" x14ac:dyDescent="0.15">
      <c r="A3184" s="3">
        <v>0.635162037037037</v>
      </c>
      <c r="B3184" s="2">
        <v>3213.42</v>
      </c>
      <c r="C3184" s="2">
        <v>367.37778607536802</v>
      </c>
      <c r="D3184" s="2">
        <v>241.05521223009299</v>
      </c>
      <c r="E3184" s="2"/>
      <c r="F3184" s="2"/>
    </row>
    <row r="3185" spans="1:6" ht="14.25" customHeight="1" x14ac:dyDescent="0.15">
      <c r="A3185" s="3">
        <v>0.63517361111111115</v>
      </c>
      <c r="B3185" s="2">
        <v>3214.44</v>
      </c>
      <c r="C3185" s="2">
        <v>386.37049057904397</v>
      </c>
      <c r="D3185" s="2">
        <v>253.560368744812</v>
      </c>
      <c r="E3185" s="2"/>
      <c r="F3185" s="2"/>
    </row>
    <row r="3186" spans="1:6" ht="14.25" customHeight="1" x14ac:dyDescent="0.15">
      <c r="A3186" s="3">
        <v>0.63518518518518519</v>
      </c>
      <c r="B3186" s="2">
        <v>3215.45</v>
      </c>
      <c r="C3186" s="2">
        <v>396.74646714154397</v>
      </c>
      <c r="D3186" s="2">
        <v>260.39210831523502</v>
      </c>
      <c r="E3186" s="2"/>
      <c r="F3186" s="2"/>
    </row>
    <row r="3187" spans="1:6" ht="14.25" customHeight="1" x14ac:dyDescent="0.15">
      <c r="A3187" s="3">
        <v>0.63519675925925922</v>
      </c>
      <c r="B3187" s="2">
        <v>3216.47</v>
      </c>
      <c r="C3187" s="2">
        <v>405.22676355698502</v>
      </c>
      <c r="D3187" s="2">
        <v>265.975696157914</v>
      </c>
      <c r="E3187" s="2"/>
      <c r="F3187" s="2"/>
    </row>
    <row r="3188" spans="1:6" ht="14.25" customHeight="1" x14ac:dyDescent="0.15">
      <c r="A3188" s="3">
        <v>0.63520833333333337</v>
      </c>
      <c r="B3188" s="2">
        <v>3217.46</v>
      </c>
      <c r="C3188" s="2">
        <v>411.42003676470603</v>
      </c>
      <c r="D3188" s="2">
        <v>270.05346458662598</v>
      </c>
      <c r="E3188" s="2"/>
      <c r="F3188" s="2"/>
    </row>
    <row r="3189" spans="1:6" ht="14.25" customHeight="1" x14ac:dyDescent="0.15">
      <c r="A3189" s="3">
        <v>0.63521990740740741</v>
      </c>
      <c r="B3189" s="2">
        <v>3218.48</v>
      </c>
      <c r="C3189" s="2">
        <v>415.05342371323502</v>
      </c>
      <c r="D3189" s="2">
        <v>272.44575539813798</v>
      </c>
      <c r="E3189" s="2"/>
      <c r="F3189" s="2"/>
    </row>
    <row r="3190" spans="1:6" ht="14.25" customHeight="1" x14ac:dyDescent="0.15">
      <c r="A3190" s="3">
        <v>0.63523148148148145</v>
      </c>
      <c r="B3190" s="2">
        <v>3219.49</v>
      </c>
      <c r="C3190" s="2">
        <v>417.72101907169099</v>
      </c>
      <c r="D3190" s="2">
        <v>274.20215072714302</v>
      </c>
      <c r="E3190" s="2"/>
      <c r="F3190" s="2"/>
    </row>
    <row r="3191" spans="1:6" ht="14.25" customHeight="1" x14ac:dyDescent="0.15">
      <c r="A3191" s="3">
        <v>0.6352430555555556</v>
      </c>
      <c r="B3191" s="2">
        <v>3220.5</v>
      </c>
      <c r="C3191" s="2">
        <v>419.16073069852899</v>
      </c>
      <c r="D3191" s="2">
        <v>275.15008414158598</v>
      </c>
      <c r="E3191" s="2"/>
      <c r="F3191" s="2"/>
    </row>
    <row r="3192" spans="1:6" ht="14.25" customHeight="1" x14ac:dyDescent="0.15">
      <c r="A3192" s="3">
        <v>0.63525462962962964</v>
      </c>
      <c r="B3192" s="2">
        <v>3221.52</v>
      </c>
      <c r="C3192" s="2">
        <v>420.12652228860298</v>
      </c>
      <c r="D3192" s="2">
        <v>275.78597962409202</v>
      </c>
      <c r="E3192" s="2"/>
      <c r="F3192" s="2"/>
    </row>
    <row r="3193" spans="1:6" ht="14.25" customHeight="1" x14ac:dyDescent="0.15">
      <c r="A3193" s="3">
        <v>0.63526620370370368</v>
      </c>
      <c r="B3193" s="2">
        <v>3222.53</v>
      </c>
      <c r="C3193" s="2">
        <v>420.51427504595603</v>
      </c>
      <c r="D3193" s="2">
        <v>276.04128338658501</v>
      </c>
      <c r="E3193" s="2"/>
      <c r="F3193" s="2"/>
    </row>
    <row r="3194" spans="1:6" ht="14.25" customHeight="1" x14ac:dyDescent="0.15">
      <c r="A3194" s="3">
        <v>0.63527777777777783</v>
      </c>
      <c r="B3194" s="2">
        <v>3223.55</v>
      </c>
      <c r="C3194" s="2">
        <v>421.00255629595603</v>
      </c>
      <c r="D3194" s="2">
        <v>276.36277701342902</v>
      </c>
      <c r="E3194" s="2"/>
      <c r="F3194" s="2"/>
    </row>
    <row r="3195" spans="1:6" ht="14.25" customHeight="1" x14ac:dyDescent="0.15">
      <c r="A3195" s="3">
        <v>0.63528935185185187</v>
      </c>
      <c r="B3195" s="2">
        <v>3224.56</v>
      </c>
      <c r="C3195" s="2">
        <v>421.178481158088</v>
      </c>
      <c r="D3195" s="2">
        <v>276.47860927604103</v>
      </c>
      <c r="E3195" s="2"/>
      <c r="F3195" s="2"/>
    </row>
    <row r="3196" spans="1:6" ht="14.25" customHeight="1" x14ac:dyDescent="0.15">
      <c r="A3196" s="3">
        <v>0.63530092592592591</v>
      </c>
      <c r="B3196" s="2">
        <v>3225.57</v>
      </c>
      <c r="C3196" s="2">
        <v>421.39389935661802</v>
      </c>
      <c r="D3196" s="2">
        <v>276.620444699649</v>
      </c>
      <c r="E3196" s="2"/>
      <c r="F3196" s="2"/>
    </row>
    <row r="3197" spans="1:6" ht="14.25" customHeight="1" x14ac:dyDescent="0.15">
      <c r="A3197" s="3">
        <v>0.63531249999999995</v>
      </c>
      <c r="B3197" s="2">
        <v>3226.59</v>
      </c>
      <c r="C3197" s="2">
        <v>421.43698299632302</v>
      </c>
      <c r="D3197" s="2">
        <v>276.64881178437003</v>
      </c>
      <c r="E3197" s="2"/>
      <c r="F3197" s="2"/>
    </row>
    <row r="3198" spans="1:6" ht="14.25" customHeight="1" x14ac:dyDescent="0.15">
      <c r="A3198" s="3">
        <v>0.6353240740740741</v>
      </c>
      <c r="B3198" s="2">
        <v>3227.6</v>
      </c>
      <c r="C3198" s="2">
        <v>421.544692095588</v>
      </c>
      <c r="D3198" s="2">
        <v>276.71972949617401</v>
      </c>
      <c r="E3198" s="2"/>
      <c r="F3198" s="2"/>
    </row>
    <row r="3199" spans="1:6" ht="14.25" customHeight="1" x14ac:dyDescent="0.15">
      <c r="A3199" s="3">
        <v>0.63533564814814814</v>
      </c>
      <c r="B3199" s="2">
        <v>3228.62</v>
      </c>
      <c r="C3199" s="2">
        <v>421.630859375</v>
      </c>
      <c r="D3199" s="2">
        <v>276.77646366561697</v>
      </c>
      <c r="E3199" s="2"/>
      <c r="F3199" s="2"/>
    </row>
    <row r="3200" spans="1:6" ht="14.25" customHeight="1" x14ac:dyDescent="0.15">
      <c r="A3200" s="3">
        <v>0.63534722222222217</v>
      </c>
      <c r="B3200" s="2">
        <v>3229.63</v>
      </c>
      <c r="C3200" s="2">
        <v>421.46570542279397</v>
      </c>
      <c r="D3200" s="2">
        <v>276.66772317418503</v>
      </c>
      <c r="E3200" s="2"/>
      <c r="F3200" s="2"/>
    </row>
    <row r="3201" spans="1:6" ht="14.25" customHeight="1" x14ac:dyDescent="0.15">
      <c r="A3201" s="3">
        <v>0.63535879629629632</v>
      </c>
      <c r="B3201" s="2">
        <v>3230.64</v>
      </c>
      <c r="C3201" s="2">
        <v>421.45852481617698</v>
      </c>
      <c r="D3201" s="2">
        <v>276.66299532673099</v>
      </c>
      <c r="E3201" s="2"/>
      <c r="F3201" s="2"/>
    </row>
    <row r="3202" spans="1:6" ht="14.25" customHeight="1" x14ac:dyDescent="0.15">
      <c r="A3202" s="3">
        <v>0.63537037037037036</v>
      </c>
      <c r="B3202" s="2">
        <v>3231.66</v>
      </c>
      <c r="C3202" s="2">
        <v>421.61649816176498</v>
      </c>
      <c r="D3202" s="2">
        <v>276.76700797070998</v>
      </c>
      <c r="E3202" s="2"/>
      <c r="F3202" s="2"/>
    </row>
    <row r="3203" spans="1:6" ht="14.25" customHeight="1" x14ac:dyDescent="0.15">
      <c r="A3203" s="3">
        <v>0.6353819444444444</v>
      </c>
      <c r="B3203" s="2">
        <v>3232.67</v>
      </c>
      <c r="C3203" s="2">
        <v>421.67035271139702</v>
      </c>
      <c r="D3203" s="2">
        <v>276.80246682661198</v>
      </c>
      <c r="E3203" s="2"/>
      <c r="F3203" s="2"/>
    </row>
    <row r="3204" spans="1:6" ht="14.25" customHeight="1" x14ac:dyDescent="0.15">
      <c r="A3204" s="3">
        <v>0.63539351851851855</v>
      </c>
      <c r="B3204" s="2">
        <v>3233.69</v>
      </c>
      <c r="C3204" s="2">
        <v>421.53033088235298</v>
      </c>
      <c r="D3204" s="2">
        <v>276.71027380126702</v>
      </c>
      <c r="E3204" s="2"/>
      <c r="F3204" s="2"/>
    </row>
    <row r="3205" spans="1:6" ht="14.25" customHeight="1" x14ac:dyDescent="0.15">
      <c r="A3205" s="3">
        <v>0.63540509259259259</v>
      </c>
      <c r="B3205" s="2">
        <v>3234.7</v>
      </c>
      <c r="C3205" s="2">
        <v>421.32927389705901</v>
      </c>
      <c r="D3205" s="2">
        <v>276.57789407256701</v>
      </c>
      <c r="E3205" s="2"/>
      <c r="F3205" s="2"/>
    </row>
    <row r="3206" spans="1:6" ht="14.25" customHeight="1" x14ac:dyDescent="0.15">
      <c r="A3206" s="3">
        <v>0.63541666666666663</v>
      </c>
      <c r="B3206" s="2">
        <v>3235.71</v>
      </c>
      <c r="C3206" s="2">
        <v>421.483656939338</v>
      </c>
      <c r="D3206" s="2">
        <v>276.67954279281901</v>
      </c>
      <c r="E3206" s="2"/>
      <c r="F3206" s="2"/>
    </row>
    <row r="3207" spans="1:6" ht="14.25" customHeight="1" x14ac:dyDescent="0.15">
      <c r="A3207" s="3">
        <v>0.63542824074074078</v>
      </c>
      <c r="B3207" s="2">
        <v>3236.73</v>
      </c>
      <c r="C3207" s="2">
        <v>421.41903147977899</v>
      </c>
      <c r="D3207" s="2">
        <v>276.63699216573599</v>
      </c>
      <c r="E3207" s="2"/>
      <c r="F3207" s="2"/>
    </row>
    <row r="3208" spans="1:6" ht="14.25" customHeight="1" x14ac:dyDescent="0.15">
      <c r="A3208" s="3">
        <v>0.63543981481481482</v>
      </c>
      <c r="B3208" s="2">
        <v>3237.74</v>
      </c>
      <c r="C3208" s="2">
        <v>421.361586626838</v>
      </c>
      <c r="D3208" s="2">
        <v>276.59916938610797</v>
      </c>
      <c r="E3208" s="2"/>
      <c r="F3208" s="2"/>
    </row>
    <row r="3209" spans="1:6" ht="14.25" customHeight="1" x14ac:dyDescent="0.15">
      <c r="A3209" s="3">
        <v>0.63545138888888886</v>
      </c>
      <c r="B3209" s="2">
        <v>3238.76</v>
      </c>
      <c r="C3209" s="2">
        <v>421.36876723345603</v>
      </c>
      <c r="D3209" s="2">
        <v>276.60389723356099</v>
      </c>
      <c r="E3209" s="2"/>
      <c r="F3209" s="2"/>
    </row>
    <row r="3210" spans="1:6" ht="14.25" customHeight="1" x14ac:dyDescent="0.15">
      <c r="A3210" s="3">
        <v>0.63546296296296301</v>
      </c>
      <c r="B3210" s="2">
        <v>3239.77</v>
      </c>
      <c r="C3210" s="2">
        <v>421.167710248162</v>
      </c>
      <c r="D3210" s="2">
        <v>276.47151750486103</v>
      </c>
      <c r="E3210" s="2"/>
      <c r="F3210" s="2"/>
    </row>
    <row r="3211" spans="1:6" ht="14.25" customHeight="1" x14ac:dyDescent="0.15">
      <c r="A3211" s="3">
        <v>0.63547453703703705</v>
      </c>
      <c r="B3211" s="2">
        <v>3240.78</v>
      </c>
      <c r="C3211" s="2">
        <v>421.2646484375</v>
      </c>
      <c r="D3211" s="2">
        <v>276.53534344548399</v>
      </c>
      <c r="E3211" s="2"/>
      <c r="F3211" s="2"/>
    </row>
    <row r="3212" spans="1:6" ht="14.25" customHeight="1" x14ac:dyDescent="0.15">
      <c r="A3212" s="3">
        <v>0.63548611111111108</v>
      </c>
      <c r="B3212" s="2">
        <v>3241.78</v>
      </c>
      <c r="C3212" s="2">
        <v>421.361586626838</v>
      </c>
      <c r="D3212" s="2">
        <v>276.59916938610797</v>
      </c>
      <c r="E3212" s="2"/>
      <c r="F3212" s="2"/>
    </row>
    <row r="3213" spans="1:6" ht="14.25" customHeight="1" x14ac:dyDescent="0.15">
      <c r="A3213" s="3">
        <v>0.63549768518518523</v>
      </c>
      <c r="B3213" s="2">
        <v>3242.8</v>
      </c>
      <c r="C3213" s="2">
        <v>421.40826056985298</v>
      </c>
      <c r="D3213" s="2">
        <v>276.62990039455599</v>
      </c>
      <c r="E3213" s="2"/>
      <c r="F3213" s="2"/>
    </row>
    <row r="3214" spans="1:6" ht="14.25" customHeight="1" x14ac:dyDescent="0.15">
      <c r="A3214" s="3">
        <v>0.63550925925925927</v>
      </c>
      <c r="B3214" s="2">
        <v>3243.79</v>
      </c>
      <c r="C3214" s="2">
        <v>421.19643267463198</v>
      </c>
      <c r="D3214" s="2">
        <v>276.49042889467501</v>
      </c>
      <c r="E3214" s="2"/>
      <c r="F3214" s="2"/>
    </row>
    <row r="3215" spans="1:6" ht="14.25" customHeight="1" x14ac:dyDescent="0.15">
      <c r="A3215" s="3">
        <v>0.63552083333333331</v>
      </c>
      <c r="B3215" s="2">
        <v>3244.81</v>
      </c>
      <c r="C3215" s="2">
        <v>421.06718175551401</v>
      </c>
      <c r="D3215" s="2">
        <v>276.40532764051102</v>
      </c>
      <c r="E3215" s="2"/>
      <c r="F3215" s="2"/>
    </row>
    <row r="3216" spans="1:6" ht="14.25" customHeight="1" x14ac:dyDescent="0.15">
      <c r="A3216" s="3">
        <v>0.63553240740740746</v>
      </c>
      <c r="B3216" s="2">
        <v>3245.81</v>
      </c>
      <c r="C3216" s="2">
        <v>421.08154296875</v>
      </c>
      <c r="D3216" s="2">
        <v>276.41478333541801</v>
      </c>
      <c r="E3216" s="2"/>
      <c r="F3216" s="2"/>
    </row>
    <row r="3217" spans="1:6" ht="14.25" customHeight="1" x14ac:dyDescent="0.15">
      <c r="A3217" s="3">
        <v>0.6355439814814815</v>
      </c>
      <c r="B3217" s="2">
        <v>3246.82</v>
      </c>
      <c r="C3217" s="2">
        <v>421.14616842830901</v>
      </c>
      <c r="D3217" s="2">
        <v>276.4573339625</v>
      </c>
      <c r="E3217" s="2"/>
      <c r="F3217" s="2"/>
    </row>
    <row r="3218" spans="1:6" ht="14.25" customHeight="1" x14ac:dyDescent="0.15">
      <c r="A3218" s="3">
        <v>0.63555555555555554</v>
      </c>
      <c r="B3218" s="2">
        <v>3247.82</v>
      </c>
      <c r="C3218" s="2">
        <v>421.03486902573502</v>
      </c>
      <c r="D3218" s="2">
        <v>276.38405232696999</v>
      </c>
      <c r="E3218" s="2"/>
      <c r="F3218" s="2"/>
    </row>
    <row r="3219" spans="1:6" ht="14.25" customHeight="1" x14ac:dyDescent="0.15">
      <c r="A3219" s="3">
        <v>0.63556712962962958</v>
      </c>
      <c r="B3219" s="2">
        <v>3248.82</v>
      </c>
      <c r="C3219" s="2">
        <v>421.239516314338</v>
      </c>
      <c r="D3219" s="2">
        <v>276.518795979397</v>
      </c>
      <c r="E3219" s="2"/>
      <c r="F3219" s="2"/>
    </row>
    <row r="3220" spans="1:6" ht="14.25" customHeight="1" x14ac:dyDescent="0.15">
      <c r="A3220" s="3">
        <v>0.63557870370370373</v>
      </c>
      <c r="B3220" s="2">
        <v>3249.83</v>
      </c>
      <c r="C3220" s="2">
        <v>421.04923023897101</v>
      </c>
      <c r="D3220" s="2">
        <v>276.39350802187698</v>
      </c>
      <c r="E3220" s="2"/>
      <c r="F3220" s="2"/>
    </row>
    <row r="3221" spans="1:6" ht="14.25" customHeight="1" x14ac:dyDescent="0.15">
      <c r="A3221" s="3">
        <v>0.63559027777777777</v>
      </c>
      <c r="B3221" s="2">
        <v>3250.82</v>
      </c>
      <c r="C3221" s="2">
        <v>421.08513327205901</v>
      </c>
      <c r="D3221" s="2">
        <v>276.417147259145</v>
      </c>
      <c r="E3221" s="2"/>
      <c r="F3221" s="2"/>
    </row>
    <row r="3222" spans="1:6" ht="14.25" customHeight="1" x14ac:dyDescent="0.15">
      <c r="A3222" s="3">
        <v>0.63560185185185181</v>
      </c>
      <c r="B3222" s="2">
        <v>3251.82</v>
      </c>
      <c r="C3222" s="2">
        <v>421.25028722426498</v>
      </c>
      <c r="D3222" s="2">
        <v>276.525887750577</v>
      </c>
      <c r="E3222" s="2"/>
      <c r="F3222" s="2"/>
    </row>
    <row r="3223" spans="1:6" ht="14.25" customHeight="1" x14ac:dyDescent="0.15">
      <c r="A3223" s="3">
        <v>0.63561342592592596</v>
      </c>
      <c r="B3223" s="2">
        <v>3252.82</v>
      </c>
      <c r="C3223" s="2">
        <v>421.167710248162</v>
      </c>
      <c r="D3223" s="2">
        <v>276.47151750486103</v>
      </c>
      <c r="E3223" s="2"/>
      <c r="F3223" s="2"/>
    </row>
    <row r="3224" spans="1:6" ht="14.25" customHeight="1" x14ac:dyDescent="0.15">
      <c r="A3224" s="3">
        <v>0.635625</v>
      </c>
      <c r="B3224" s="2">
        <v>3253.82</v>
      </c>
      <c r="C3224" s="2">
        <v>421.0205078125</v>
      </c>
      <c r="D3224" s="2">
        <v>276.374596632063</v>
      </c>
      <c r="E3224" s="2"/>
      <c r="F3224" s="2"/>
    </row>
    <row r="3225" spans="1:6" ht="14.25" customHeight="1" x14ac:dyDescent="0.15">
      <c r="A3225" s="3">
        <v>0.63563657407407403</v>
      </c>
      <c r="B3225" s="2">
        <v>3254.81</v>
      </c>
      <c r="C3225" s="2">
        <v>421.11385569852899</v>
      </c>
      <c r="D3225" s="2">
        <v>276.43605864895898</v>
      </c>
      <c r="E3225" s="2"/>
      <c r="F3225" s="2"/>
    </row>
    <row r="3226" spans="1:6" ht="14.25" customHeight="1" x14ac:dyDescent="0.15">
      <c r="A3226" s="3">
        <v>0.63564814814814818</v>
      </c>
      <c r="B3226" s="2">
        <v>3255.82</v>
      </c>
      <c r="C3226" s="2">
        <v>421.28619025735298</v>
      </c>
      <c r="D3226" s="2">
        <v>276.54952698784501</v>
      </c>
      <c r="E3226" s="2"/>
      <c r="F3226" s="2"/>
    </row>
    <row r="3227" spans="1:6" ht="14.25" customHeight="1" x14ac:dyDescent="0.15">
      <c r="A3227" s="3">
        <v>0.63565972222222222</v>
      </c>
      <c r="B3227" s="2">
        <v>3256.82</v>
      </c>
      <c r="C3227" s="2">
        <v>421.25028722426498</v>
      </c>
      <c r="D3227" s="2">
        <v>276.525887750577</v>
      </c>
      <c r="E3227" s="2"/>
      <c r="F3227" s="2"/>
    </row>
    <row r="3228" spans="1:6" ht="14.25" customHeight="1" x14ac:dyDescent="0.15">
      <c r="A3228" s="3">
        <v>0.63567129629629626</v>
      </c>
      <c r="B3228" s="2">
        <v>3257.81</v>
      </c>
      <c r="C3228" s="2">
        <v>421.00255629595603</v>
      </c>
      <c r="D3228" s="2">
        <v>276.36277701342902</v>
      </c>
      <c r="E3228" s="2"/>
      <c r="F3228" s="2"/>
    </row>
    <row r="3229" spans="1:6" ht="14.25" customHeight="1" x14ac:dyDescent="0.15">
      <c r="A3229" s="3">
        <v>0.63568287037037041</v>
      </c>
      <c r="B3229" s="2">
        <v>3258.8</v>
      </c>
      <c r="C3229" s="2">
        <v>421.08872357536802</v>
      </c>
      <c r="D3229" s="2">
        <v>276.41951118287199</v>
      </c>
      <c r="E3229" s="2"/>
      <c r="F3229" s="2"/>
    </row>
    <row r="3230" spans="1:6" ht="14.25" customHeight="1" x14ac:dyDescent="0.15">
      <c r="A3230" s="3">
        <v>0.63569444444444445</v>
      </c>
      <c r="B3230" s="2">
        <v>3259.81</v>
      </c>
      <c r="C3230" s="2">
        <v>421.08154296875</v>
      </c>
      <c r="D3230" s="2">
        <v>276.41478333541801</v>
      </c>
      <c r="E3230" s="2"/>
      <c r="F3230" s="2"/>
    </row>
    <row r="3231" spans="1:6" ht="14.25" customHeight="1" x14ac:dyDescent="0.15">
      <c r="A3231" s="3">
        <v>0.63570601851851849</v>
      </c>
      <c r="B3231" s="2">
        <v>3260.8</v>
      </c>
      <c r="C3231" s="2">
        <v>421.12462660845603</v>
      </c>
      <c r="D3231" s="2">
        <v>276.44315042014</v>
      </c>
      <c r="E3231" s="2"/>
      <c r="F3231" s="2"/>
    </row>
    <row r="3232" spans="1:6" ht="14.25" customHeight="1" x14ac:dyDescent="0.15">
      <c r="A3232" s="3">
        <v>0.63571759259259264</v>
      </c>
      <c r="B3232" s="2">
        <v>3261.81</v>
      </c>
      <c r="C3232" s="2">
        <v>421.13180721507302</v>
      </c>
      <c r="D3232" s="2">
        <v>276.44787826759301</v>
      </c>
      <c r="E3232" s="2"/>
      <c r="F3232" s="2"/>
    </row>
    <row r="3233" spans="1:6" ht="14.25" customHeight="1" x14ac:dyDescent="0.15">
      <c r="A3233" s="3">
        <v>0.63572916666666668</v>
      </c>
      <c r="B3233" s="2">
        <v>3262.83</v>
      </c>
      <c r="C3233" s="2">
        <v>421.27541934742698</v>
      </c>
      <c r="D3233" s="2">
        <v>276.54243521666501</v>
      </c>
      <c r="E3233" s="2"/>
      <c r="F3233" s="2"/>
    </row>
    <row r="3234" spans="1:6" ht="14.25" customHeight="1" x14ac:dyDescent="0.15">
      <c r="A3234" s="3">
        <v>0.63574074074074072</v>
      </c>
      <c r="B3234" s="2">
        <v>3263.83</v>
      </c>
      <c r="C3234" s="2">
        <v>421.18566176470603</v>
      </c>
      <c r="D3234" s="2">
        <v>276.48333712349501</v>
      </c>
      <c r="E3234" s="2"/>
      <c r="F3234" s="2"/>
    </row>
    <row r="3235" spans="1:6" ht="14.25" customHeight="1" x14ac:dyDescent="0.15">
      <c r="A3235" s="3">
        <v>0.63575231481481487</v>
      </c>
      <c r="B3235" s="2">
        <v>3264.83</v>
      </c>
      <c r="C3235" s="2">
        <v>421.08872357536802</v>
      </c>
      <c r="D3235" s="2">
        <v>276.41951118287199</v>
      </c>
      <c r="E3235" s="2"/>
      <c r="F3235" s="2"/>
    </row>
    <row r="3236" spans="1:6" ht="14.25" customHeight="1" x14ac:dyDescent="0.15">
      <c r="A3236" s="3">
        <v>0.63576388888888891</v>
      </c>
      <c r="B3236" s="2">
        <v>3265.83</v>
      </c>
      <c r="C3236" s="2">
        <v>420.90920840992698</v>
      </c>
      <c r="D3236" s="2">
        <v>276.30131499653203</v>
      </c>
      <c r="E3236" s="2"/>
      <c r="F3236" s="2"/>
    </row>
    <row r="3237" spans="1:6" ht="14.25" customHeight="1" x14ac:dyDescent="0.15">
      <c r="A3237" s="3">
        <v>0.63577546296296295</v>
      </c>
      <c r="B3237" s="2">
        <v>3266.82</v>
      </c>
      <c r="C3237" s="2">
        <v>421.106675091912</v>
      </c>
      <c r="D3237" s="2">
        <v>276.43133080150602</v>
      </c>
      <c r="E3237" s="2"/>
      <c r="F3237" s="2"/>
    </row>
    <row r="3238" spans="1:6" ht="14.25" customHeight="1" x14ac:dyDescent="0.15">
      <c r="A3238" s="3">
        <v>0.63578703703703698</v>
      </c>
      <c r="B3238" s="2">
        <v>3267.82</v>
      </c>
      <c r="C3238" s="2">
        <v>421.06359145220603</v>
      </c>
      <c r="D3238" s="2">
        <v>276.40296371678397</v>
      </c>
      <c r="E3238" s="2"/>
      <c r="F3238" s="2"/>
    </row>
    <row r="3239" spans="1:6" ht="14.25" customHeight="1" x14ac:dyDescent="0.15">
      <c r="A3239" s="3">
        <v>0.63579861111111113</v>
      </c>
      <c r="B3239" s="2">
        <v>3268.83</v>
      </c>
      <c r="C3239" s="2">
        <v>421.117446001838</v>
      </c>
      <c r="D3239" s="2">
        <v>276.43842257268602</v>
      </c>
      <c r="E3239" s="2"/>
      <c r="F3239" s="2"/>
    </row>
    <row r="3240" spans="1:6" ht="14.25" customHeight="1" x14ac:dyDescent="0.15">
      <c r="A3240" s="3">
        <v>0.63581018518518517</v>
      </c>
      <c r="B3240" s="2">
        <v>3269.83</v>
      </c>
      <c r="C3240" s="2">
        <v>421.01691750919099</v>
      </c>
      <c r="D3240" s="2">
        <v>276.37223270833601</v>
      </c>
      <c r="E3240" s="2"/>
      <c r="F3240" s="2"/>
    </row>
    <row r="3241" spans="1:6" ht="14.25" customHeight="1" x14ac:dyDescent="0.15">
      <c r="A3241" s="3">
        <v>0.63582175925925921</v>
      </c>
      <c r="B3241" s="2">
        <v>3270.85</v>
      </c>
      <c r="C3241" s="2">
        <v>421.08872357536802</v>
      </c>
      <c r="D3241" s="2">
        <v>276.41951118287199</v>
      </c>
      <c r="E3241" s="2"/>
      <c r="F3241" s="2"/>
    </row>
    <row r="3242" spans="1:6" ht="14.25" customHeight="1" x14ac:dyDescent="0.15">
      <c r="A3242" s="3">
        <v>0.63583333333333336</v>
      </c>
      <c r="B3242" s="2">
        <v>3271.86</v>
      </c>
      <c r="C3242" s="2">
        <v>421.106675091912</v>
      </c>
      <c r="D3242" s="2">
        <v>276.43133080150602</v>
      </c>
      <c r="E3242" s="2"/>
      <c r="F3242" s="2"/>
    </row>
    <row r="3243" spans="1:6" ht="14.25" customHeight="1" x14ac:dyDescent="0.15">
      <c r="A3243" s="3">
        <v>0.6358449074074074</v>
      </c>
      <c r="B3243" s="2">
        <v>3272.86</v>
      </c>
      <c r="C3243" s="2">
        <v>421.12821691176498</v>
      </c>
      <c r="D3243" s="2">
        <v>276.44551434386602</v>
      </c>
      <c r="E3243" s="2"/>
      <c r="F3243" s="2"/>
    </row>
    <row r="3244" spans="1:6" ht="14.25" customHeight="1" x14ac:dyDescent="0.15">
      <c r="A3244" s="3">
        <v>0.63585648148148144</v>
      </c>
      <c r="B3244" s="2">
        <v>3273.87</v>
      </c>
      <c r="C3244" s="2">
        <v>421.21438419117698</v>
      </c>
      <c r="D3244" s="2">
        <v>276.50224851330898</v>
      </c>
      <c r="E3244" s="2"/>
      <c r="F3244" s="2"/>
    </row>
    <row r="3245" spans="1:6" ht="14.25" customHeight="1" x14ac:dyDescent="0.15">
      <c r="A3245" s="3">
        <v>0.63586805555555559</v>
      </c>
      <c r="B3245" s="2">
        <v>3274.86</v>
      </c>
      <c r="C3245" s="2">
        <v>421.16052964154397</v>
      </c>
      <c r="D3245" s="2">
        <v>276.46678965740699</v>
      </c>
      <c r="E3245" s="2"/>
      <c r="F3245" s="2"/>
    </row>
    <row r="3246" spans="1:6" ht="14.25" customHeight="1" x14ac:dyDescent="0.15">
      <c r="A3246" s="3">
        <v>0.63587962962962963</v>
      </c>
      <c r="B3246" s="2">
        <v>3275.87</v>
      </c>
      <c r="C3246" s="2">
        <v>420.99178538602899</v>
      </c>
      <c r="D3246" s="2">
        <v>276.355685242248</v>
      </c>
      <c r="E3246" s="2"/>
      <c r="F3246" s="2"/>
    </row>
    <row r="3247" spans="1:6" ht="14.25" customHeight="1" x14ac:dyDescent="0.15">
      <c r="A3247" s="3">
        <v>0.63589120370370367</v>
      </c>
      <c r="B3247" s="2">
        <v>3276.88</v>
      </c>
      <c r="C3247" s="2">
        <v>420.77995749080901</v>
      </c>
      <c r="D3247" s="2">
        <v>276.21621374236798</v>
      </c>
      <c r="E3247" s="2"/>
      <c r="F3247" s="2"/>
    </row>
    <row r="3248" spans="1:6" ht="14.25" customHeight="1" x14ac:dyDescent="0.15">
      <c r="A3248" s="3">
        <v>0.63590277777777782</v>
      </c>
      <c r="B3248" s="2">
        <v>3277.88</v>
      </c>
      <c r="C3248" s="2">
        <v>421.30414177389702</v>
      </c>
      <c r="D3248" s="2">
        <v>276.56134660647899</v>
      </c>
      <c r="E3248" s="2"/>
      <c r="F3248" s="2"/>
    </row>
    <row r="3249" spans="1:6" ht="14.25" customHeight="1" x14ac:dyDescent="0.15">
      <c r="A3249" s="3">
        <v>0.63591435185185186</v>
      </c>
      <c r="B3249" s="2">
        <v>3278.89</v>
      </c>
      <c r="C3249" s="2">
        <v>421.056410845588</v>
      </c>
      <c r="D3249" s="2">
        <v>276.39823586933102</v>
      </c>
      <c r="E3249" s="2"/>
      <c r="F3249" s="2"/>
    </row>
    <row r="3250" spans="1:6" ht="14.25" customHeight="1" x14ac:dyDescent="0.15">
      <c r="A3250" s="3">
        <v>0.63592592592592589</v>
      </c>
      <c r="B3250" s="2">
        <v>3279.89</v>
      </c>
      <c r="C3250" s="2">
        <v>420.995375689338</v>
      </c>
      <c r="D3250" s="2">
        <v>276.35804916597499</v>
      </c>
      <c r="E3250" s="2"/>
      <c r="F3250" s="2"/>
    </row>
    <row r="3251" spans="1:6" ht="14.25" customHeight="1" x14ac:dyDescent="0.15">
      <c r="A3251" s="3">
        <v>0.63593750000000004</v>
      </c>
      <c r="B3251" s="2">
        <v>3280.88</v>
      </c>
      <c r="C3251" s="2">
        <v>421.17489085477899</v>
      </c>
      <c r="D3251" s="2">
        <v>276.476245352315</v>
      </c>
      <c r="E3251" s="2"/>
      <c r="F3251" s="2"/>
    </row>
    <row r="3252" spans="1:6" ht="14.25" customHeight="1" x14ac:dyDescent="0.15">
      <c r="A3252" s="3">
        <v>0.63594907407407408</v>
      </c>
      <c r="B3252" s="2">
        <v>3281.89</v>
      </c>
      <c r="C3252" s="2">
        <v>420.99178538602899</v>
      </c>
      <c r="D3252" s="2">
        <v>276.355685242248</v>
      </c>
      <c r="E3252" s="2"/>
      <c r="F3252" s="2"/>
    </row>
    <row r="3253" spans="1:6" ht="14.25" customHeight="1" x14ac:dyDescent="0.15">
      <c r="A3253" s="3">
        <v>0.63596064814814812</v>
      </c>
      <c r="B3253" s="2">
        <v>3282.89</v>
      </c>
      <c r="C3253" s="2">
        <v>421.16411994485298</v>
      </c>
      <c r="D3253" s="2">
        <v>276.46915358113398</v>
      </c>
      <c r="E3253" s="2"/>
      <c r="F3253" s="2"/>
    </row>
    <row r="3254" spans="1:6" ht="14.25" customHeight="1" x14ac:dyDescent="0.15">
      <c r="A3254" s="3">
        <v>0.63597222222222227</v>
      </c>
      <c r="B3254" s="2">
        <v>3283.9</v>
      </c>
      <c r="C3254" s="2">
        <v>421.045639935662</v>
      </c>
      <c r="D3254" s="2">
        <v>276.39114409814999</v>
      </c>
      <c r="E3254" s="2"/>
      <c r="F3254" s="2"/>
    </row>
    <row r="3255" spans="1:6" ht="14.25" customHeight="1" x14ac:dyDescent="0.15">
      <c r="A3255" s="3">
        <v>0.63598379629629631</v>
      </c>
      <c r="B3255" s="2">
        <v>3284.91</v>
      </c>
      <c r="C3255" s="2">
        <v>421.23233570772101</v>
      </c>
      <c r="D3255" s="2">
        <v>276.51406813194302</v>
      </c>
      <c r="E3255" s="2"/>
      <c r="F3255" s="2"/>
    </row>
    <row r="3256" spans="1:6" ht="14.25" customHeight="1" x14ac:dyDescent="0.15">
      <c r="A3256" s="3">
        <v>0.63599537037037035</v>
      </c>
      <c r="B3256" s="2">
        <v>3285.9</v>
      </c>
      <c r="C3256" s="2">
        <v>421.13180721507302</v>
      </c>
      <c r="D3256" s="2">
        <v>276.44787826759301</v>
      </c>
      <c r="E3256" s="2"/>
      <c r="F3256" s="2"/>
    </row>
    <row r="3257" spans="1:6" ht="14.25" customHeight="1" x14ac:dyDescent="0.15">
      <c r="A3257" s="3">
        <v>0.6360069444444445</v>
      </c>
      <c r="B3257" s="2">
        <v>3286.9</v>
      </c>
      <c r="C3257" s="2">
        <v>421.12821691176498</v>
      </c>
      <c r="D3257" s="2">
        <v>276.44551434386602</v>
      </c>
      <c r="E3257" s="2"/>
      <c r="F3257" s="2"/>
    </row>
    <row r="3258" spans="1:6" ht="14.25" customHeight="1" x14ac:dyDescent="0.15">
      <c r="A3258" s="3">
        <v>0.63601851851851854</v>
      </c>
      <c r="B3258" s="2">
        <v>3287.9</v>
      </c>
      <c r="C3258" s="2">
        <v>421.51955997242698</v>
      </c>
      <c r="D3258" s="2">
        <v>276.70318203008702</v>
      </c>
      <c r="E3258" s="2"/>
      <c r="F3258" s="2"/>
    </row>
    <row r="3259" spans="1:6" ht="14.25" customHeight="1" x14ac:dyDescent="0.15">
      <c r="A3259" s="3">
        <v>0.63603009259259258</v>
      </c>
      <c r="B3259" s="2">
        <v>3288.89</v>
      </c>
      <c r="C3259" s="2">
        <v>421.21438419117698</v>
      </c>
      <c r="D3259" s="2">
        <v>276.50224851330898</v>
      </c>
      <c r="E3259" s="2"/>
      <c r="F3259" s="2"/>
    </row>
    <row r="3260" spans="1:6" ht="14.25" customHeight="1" x14ac:dyDescent="0.15">
      <c r="A3260" s="3">
        <v>0.63604166666666662</v>
      </c>
      <c r="B3260" s="2">
        <v>3289.9</v>
      </c>
      <c r="C3260" s="2">
        <v>421.15334903492698</v>
      </c>
      <c r="D3260" s="2">
        <v>276.46206180995398</v>
      </c>
      <c r="E3260" s="2"/>
      <c r="F3260" s="2"/>
    </row>
    <row r="3261" spans="1:6" ht="14.25" customHeight="1" x14ac:dyDescent="0.15">
      <c r="A3261" s="3">
        <v>0.63605324074074077</v>
      </c>
      <c r="B3261" s="2">
        <v>3290.9</v>
      </c>
      <c r="C3261" s="2">
        <v>421.43698299632302</v>
      </c>
      <c r="D3261" s="2">
        <v>276.64881178437003</v>
      </c>
      <c r="E3261" s="2"/>
      <c r="F3261" s="2"/>
    </row>
    <row r="3262" spans="1:6" ht="14.25" customHeight="1" x14ac:dyDescent="0.15">
      <c r="A3262" s="3">
        <v>0.63606481481481481</v>
      </c>
      <c r="B3262" s="2">
        <v>3291.9</v>
      </c>
      <c r="C3262" s="2">
        <v>421.16052964154397</v>
      </c>
      <c r="D3262" s="2">
        <v>276.46678965740699</v>
      </c>
      <c r="E3262" s="2"/>
      <c r="F3262" s="2"/>
    </row>
    <row r="3263" spans="1:6" ht="14.25" customHeight="1" x14ac:dyDescent="0.15">
      <c r="A3263" s="3">
        <v>0.63607638888888884</v>
      </c>
      <c r="B3263" s="2">
        <v>3292.9</v>
      </c>
      <c r="C3263" s="2">
        <v>421.30414177389702</v>
      </c>
      <c r="D3263" s="2">
        <v>276.56134660647899</v>
      </c>
      <c r="E3263" s="2"/>
      <c r="F3263" s="2"/>
    </row>
    <row r="3264" spans="1:6" ht="14.25" customHeight="1" x14ac:dyDescent="0.15">
      <c r="A3264" s="3">
        <v>0.63608796296296299</v>
      </c>
      <c r="B3264" s="2">
        <v>3293.89</v>
      </c>
      <c r="C3264" s="2">
        <v>421.36517693014702</v>
      </c>
      <c r="D3264" s="2">
        <v>276.60153330983502</v>
      </c>
      <c r="E3264" s="2"/>
      <c r="F3264" s="2"/>
    </row>
    <row r="3265" spans="1:6" ht="14.25" customHeight="1" x14ac:dyDescent="0.15">
      <c r="A3265" s="3">
        <v>0.63609953703703703</v>
      </c>
      <c r="B3265" s="2">
        <v>3294.89</v>
      </c>
      <c r="C3265" s="2">
        <v>421.17489085477899</v>
      </c>
      <c r="D3265" s="2">
        <v>276.476245352315</v>
      </c>
      <c r="E3265" s="2"/>
      <c r="F3265" s="2"/>
    </row>
    <row r="3266" spans="1:6" ht="14.25" customHeight="1" x14ac:dyDescent="0.15">
      <c r="A3266" s="3">
        <v>0.63611111111111107</v>
      </c>
      <c r="B3266" s="2">
        <v>3295.88</v>
      </c>
      <c r="C3266" s="2">
        <v>421.289780560662</v>
      </c>
      <c r="D3266" s="2">
        <v>276.551890911572</v>
      </c>
      <c r="E3266" s="2"/>
      <c r="F3266" s="2"/>
    </row>
    <row r="3267" spans="1:6" ht="14.25" customHeight="1" x14ac:dyDescent="0.15">
      <c r="A3267" s="3">
        <v>0.63612268518518522</v>
      </c>
      <c r="B3267" s="2">
        <v>3296.89</v>
      </c>
      <c r="C3267" s="2">
        <v>420.88048598345603</v>
      </c>
      <c r="D3267" s="2">
        <v>276.28240360671799</v>
      </c>
      <c r="E3267" s="2"/>
      <c r="F3267" s="2"/>
    </row>
    <row r="3268" spans="1:6" ht="14.25" customHeight="1" x14ac:dyDescent="0.15">
      <c r="A3268" s="3">
        <v>0.63613425925925926</v>
      </c>
      <c r="B3268" s="2">
        <v>3297.88</v>
      </c>
      <c r="C3268" s="2">
        <v>421.20361328125</v>
      </c>
      <c r="D3268" s="2">
        <v>276.49515674212898</v>
      </c>
      <c r="E3268" s="2"/>
      <c r="F3268" s="2"/>
    </row>
    <row r="3269" spans="1:6" ht="14.25" customHeight="1" x14ac:dyDescent="0.15">
      <c r="A3269" s="3">
        <v>0.6361458333333333</v>
      </c>
      <c r="B3269" s="2">
        <v>3298.88</v>
      </c>
      <c r="C3269" s="2">
        <v>421.27900965073502</v>
      </c>
      <c r="D3269" s="2">
        <v>276.544799140392</v>
      </c>
      <c r="E3269" s="2"/>
      <c r="F3269" s="2"/>
    </row>
    <row r="3270" spans="1:6" ht="14.25" customHeight="1" x14ac:dyDescent="0.15">
      <c r="A3270" s="3">
        <v>0.63615740740740745</v>
      </c>
      <c r="B3270" s="2">
        <v>3299.89</v>
      </c>
      <c r="C3270" s="2">
        <v>421.15693933823502</v>
      </c>
      <c r="D3270" s="2">
        <v>276.46442573368103</v>
      </c>
      <c r="E3270" s="2"/>
      <c r="F3270" s="2"/>
    </row>
    <row r="3271" spans="1:6" ht="14.25" customHeight="1" x14ac:dyDescent="0.15">
      <c r="A3271" s="3">
        <v>0.63616898148148149</v>
      </c>
      <c r="B3271" s="2">
        <v>3300.88</v>
      </c>
      <c r="C3271" s="2">
        <v>421.32209329044099</v>
      </c>
      <c r="D3271" s="2">
        <v>276.57316622511303</v>
      </c>
      <c r="E3271" s="2"/>
      <c r="F3271" s="2"/>
    </row>
    <row r="3272" spans="1:6" ht="14.25" customHeight="1" x14ac:dyDescent="0.15">
      <c r="A3272" s="3">
        <v>0.63618055555555553</v>
      </c>
      <c r="B3272" s="2">
        <v>3301.87</v>
      </c>
      <c r="C3272" s="2">
        <v>421.45134420955901</v>
      </c>
      <c r="D3272" s="2">
        <v>276.65826747927798</v>
      </c>
      <c r="E3272" s="2"/>
      <c r="F3272" s="2"/>
    </row>
    <row r="3273" spans="1:6" ht="14.25" customHeight="1" x14ac:dyDescent="0.15">
      <c r="A3273" s="3">
        <v>0.63619212962962968</v>
      </c>
      <c r="B3273" s="2">
        <v>3302.89</v>
      </c>
      <c r="C3273" s="2">
        <v>421.50160845588198</v>
      </c>
      <c r="D3273" s="2">
        <v>276.69136241145202</v>
      </c>
      <c r="E3273" s="2"/>
      <c r="F3273" s="2"/>
    </row>
    <row r="3274" spans="1:6" ht="14.25" customHeight="1" x14ac:dyDescent="0.15">
      <c r="A3274" s="3">
        <v>0.63620370370370372</v>
      </c>
      <c r="B3274" s="2">
        <v>3303.88</v>
      </c>
      <c r="C3274" s="2">
        <v>421.300551470588</v>
      </c>
      <c r="D3274" s="2">
        <v>276.558982682752</v>
      </c>
      <c r="E3274" s="2"/>
      <c r="F3274" s="2"/>
    </row>
    <row r="3275" spans="1:6" ht="14.25" customHeight="1" x14ac:dyDescent="0.15">
      <c r="A3275" s="3">
        <v>0.63621527777777775</v>
      </c>
      <c r="B3275" s="2">
        <v>3304.89</v>
      </c>
      <c r="C3275" s="2">
        <v>421.49442784926498</v>
      </c>
      <c r="D3275" s="2">
        <v>276.68663456399901</v>
      </c>
      <c r="E3275" s="2"/>
      <c r="F3275" s="2"/>
    </row>
    <row r="3276" spans="1:6" ht="14.25" customHeight="1" x14ac:dyDescent="0.15">
      <c r="A3276" s="3">
        <v>0.6362268518518519</v>
      </c>
      <c r="B3276" s="2">
        <v>3305.88</v>
      </c>
      <c r="C3276" s="2">
        <v>421.50160845588198</v>
      </c>
      <c r="D3276" s="2">
        <v>276.69136241145202</v>
      </c>
      <c r="E3276" s="2"/>
      <c r="F3276" s="2"/>
    </row>
    <row r="3277" spans="1:6" ht="14.25" customHeight="1" x14ac:dyDescent="0.15">
      <c r="A3277" s="3">
        <v>0.63623842592592594</v>
      </c>
      <c r="B3277" s="2">
        <v>3306.9</v>
      </c>
      <c r="C3277" s="2">
        <v>421.289780560662</v>
      </c>
      <c r="D3277" s="2">
        <v>276.551890911572</v>
      </c>
      <c r="E3277" s="2"/>
      <c r="F3277" s="2"/>
    </row>
    <row r="3278" spans="1:6" ht="14.25" customHeight="1" x14ac:dyDescent="0.15">
      <c r="A3278" s="3">
        <v>0.63624999999999998</v>
      </c>
      <c r="B3278" s="2">
        <v>3307.9</v>
      </c>
      <c r="C3278" s="2">
        <v>421.31132238051401</v>
      </c>
      <c r="D3278" s="2">
        <v>276.56607445393303</v>
      </c>
      <c r="E3278" s="2"/>
      <c r="F3278" s="2"/>
    </row>
    <row r="3279" spans="1:6" ht="14.25" customHeight="1" x14ac:dyDescent="0.15">
      <c r="A3279" s="3">
        <v>0.63626157407407402</v>
      </c>
      <c r="B3279" s="2">
        <v>3308.89</v>
      </c>
      <c r="C3279" s="2">
        <v>421.28259995404397</v>
      </c>
      <c r="D3279" s="2">
        <v>276.54716306411802</v>
      </c>
      <c r="E3279" s="2"/>
      <c r="F3279" s="2"/>
    </row>
    <row r="3280" spans="1:6" ht="14.25" customHeight="1" x14ac:dyDescent="0.15">
      <c r="A3280" s="3">
        <v>0.63627314814814817</v>
      </c>
      <c r="B3280" s="2">
        <v>3309.89</v>
      </c>
      <c r="C3280" s="2">
        <v>421.12103630514702</v>
      </c>
      <c r="D3280" s="2">
        <v>276.44078649641301</v>
      </c>
      <c r="E3280" s="2"/>
      <c r="F3280" s="2"/>
    </row>
    <row r="3281" spans="1:6" ht="14.25" customHeight="1" x14ac:dyDescent="0.15">
      <c r="A3281" s="3">
        <v>0.63628472222222221</v>
      </c>
      <c r="B3281" s="2">
        <v>3310.89</v>
      </c>
      <c r="C3281" s="2">
        <v>421.45852481617698</v>
      </c>
      <c r="D3281" s="2">
        <v>276.66299532673099</v>
      </c>
      <c r="E3281" s="2"/>
      <c r="F3281" s="2"/>
    </row>
    <row r="3282" spans="1:6" ht="14.25" customHeight="1" x14ac:dyDescent="0.15">
      <c r="A3282" s="3">
        <v>0.63629629629629625</v>
      </c>
      <c r="B3282" s="2">
        <v>3311.9</v>
      </c>
      <c r="C3282" s="2">
        <v>421.32568359375</v>
      </c>
      <c r="D3282" s="2">
        <v>276.57553014884002</v>
      </c>
      <c r="E3282" s="2"/>
      <c r="F3282" s="2"/>
    </row>
    <row r="3283" spans="1:6" ht="14.25" customHeight="1" x14ac:dyDescent="0.15">
      <c r="A3283" s="3">
        <v>0.6363078703703704</v>
      </c>
      <c r="B3283" s="2">
        <v>3312.91</v>
      </c>
      <c r="C3283" s="2">
        <v>421.85345818014702</v>
      </c>
      <c r="D3283" s="2">
        <v>276.92302693667801</v>
      </c>
      <c r="E3283" s="2"/>
      <c r="F3283" s="2"/>
    </row>
    <row r="3284" spans="1:6" ht="14.25" customHeight="1" x14ac:dyDescent="0.15">
      <c r="A3284" s="3">
        <v>0.63631944444444444</v>
      </c>
      <c r="B3284" s="2">
        <v>3313.91</v>
      </c>
      <c r="C3284" s="2">
        <v>421.605727251838</v>
      </c>
      <c r="D3284" s="2">
        <v>276.75991619952998</v>
      </c>
      <c r="E3284" s="2"/>
      <c r="F3284" s="2"/>
    </row>
    <row r="3285" spans="1:6" ht="14.25" customHeight="1" x14ac:dyDescent="0.15">
      <c r="A3285" s="3">
        <v>0.63633101851851848</v>
      </c>
      <c r="B3285" s="2">
        <v>3314.91</v>
      </c>
      <c r="C3285" s="2">
        <v>421.85345818014702</v>
      </c>
      <c r="D3285" s="2">
        <v>276.92302693667801</v>
      </c>
      <c r="E3285" s="2"/>
      <c r="F3285" s="2"/>
    </row>
    <row r="3286" spans="1:6" ht="14.25" customHeight="1" x14ac:dyDescent="0.15">
      <c r="A3286" s="3">
        <v>0.63634259259259263</v>
      </c>
      <c r="B3286" s="2">
        <v>3315.9</v>
      </c>
      <c r="C3286" s="2">
        <v>421.69548483455901</v>
      </c>
      <c r="D3286" s="2">
        <v>276.81901429269902</v>
      </c>
      <c r="E3286" s="2"/>
      <c r="F3286" s="2"/>
    </row>
    <row r="3287" spans="1:6" ht="14.25" customHeight="1" x14ac:dyDescent="0.15">
      <c r="A3287" s="3">
        <v>0.63635416666666667</v>
      </c>
      <c r="B3287" s="2">
        <v>3316.91</v>
      </c>
      <c r="C3287" s="2">
        <v>421.92167394301498</v>
      </c>
      <c r="D3287" s="2">
        <v>276.967941487487</v>
      </c>
      <c r="E3287" s="2"/>
      <c r="F3287" s="2"/>
    </row>
    <row r="3288" spans="1:6" ht="14.25" customHeight="1" x14ac:dyDescent="0.15">
      <c r="A3288" s="3">
        <v>0.6363657407407407</v>
      </c>
      <c r="B3288" s="2">
        <v>3317.91</v>
      </c>
      <c r="C3288" s="2">
        <v>421.73138786764702</v>
      </c>
      <c r="D3288" s="2">
        <v>276.84265352996698</v>
      </c>
      <c r="E3288" s="2"/>
      <c r="F3288" s="2"/>
    </row>
    <row r="3289" spans="1:6" ht="14.25" customHeight="1" x14ac:dyDescent="0.15">
      <c r="A3289" s="3">
        <v>0.63637731481481485</v>
      </c>
      <c r="B3289" s="2">
        <v>3318.91</v>
      </c>
      <c r="C3289" s="2">
        <v>421.86063878676498</v>
      </c>
      <c r="D3289" s="2">
        <v>276.92775478413103</v>
      </c>
      <c r="E3289" s="2"/>
      <c r="F3289" s="2"/>
    </row>
    <row r="3290" spans="1:6" ht="14.25" customHeight="1" x14ac:dyDescent="0.15">
      <c r="A3290" s="3">
        <v>0.63638888888888889</v>
      </c>
      <c r="B3290" s="2">
        <v>3319.92</v>
      </c>
      <c r="C3290" s="2">
        <v>422.00425091911802</v>
      </c>
      <c r="D3290" s="2">
        <v>277.02231173320303</v>
      </c>
      <c r="E3290" s="2"/>
      <c r="F3290" s="2"/>
    </row>
    <row r="3291" spans="1:6" ht="14.25" customHeight="1" x14ac:dyDescent="0.15">
      <c r="A3291" s="3">
        <v>0.63640046296296293</v>
      </c>
      <c r="B3291" s="2">
        <v>3320.92</v>
      </c>
      <c r="C3291" s="2">
        <v>421.59136603860298</v>
      </c>
      <c r="D3291" s="2">
        <v>276.75046050462203</v>
      </c>
      <c r="E3291" s="2"/>
      <c r="F3291" s="2"/>
    </row>
    <row r="3292" spans="1:6" ht="14.25" customHeight="1" x14ac:dyDescent="0.15">
      <c r="A3292" s="3">
        <v>0.63641203703703708</v>
      </c>
      <c r="B3292" s="2">
        <v>3321.92</v>
      </c>
      <c r="C3292" s="2">
        <v>422.31301700367698</v>
      </c>
      <c r="D3292" s="2">
        <v>277.22560917370703</v>
      </c>
      <c r="E3292" s="2"/>
      <c r="F3292" s="2"/>
    </row>
    <row r="3293" spans="1:6" ht="14.25" customHeight="1" x14ac:dyDescent="0.15">
      <c r="A3293" s="3">
        <v>0.63642361111111112</v>
      </c>
      <c r="B3293" s="2">
        <v>3322.92</v>
      </c>
      <c r="C3293" s="2">
        <v>421.93962545955901</v>
      </c>
      <c r="D3293" s="2">
        <v>276.97976110612098</v>
      </c>
      <c r="E3293" s="2"/>
      <c r="F3293" s="2"/>
    </row>
    <row r="3294" spans="1:6" ht="14.25" customHeight="1" x14ac:dyDescent="0.15">
      <c r="A3294" s="3">
        <v>0.63643518518518516</v>
      </c>
      <c r="B3294" s="2">
        <v>3323.93</v>
      </c>
      <c r="C3294" s="2">
        <v>421.81755514705901</v>
      </c>
      <c r="D3294" s="2">
        <v>276.89938769941</v>
      </c>
      <c r="E3294" s="2"/>
      <c r="F3294" s="2"/>
    </row>
    <row r="3295" spans="1:6" ht="14.25" customHeight="1" x14ac:dyDescent="0.15">
      <c r="A3295" s="3">
        <v>0.63644675925925931</v>
      </c>
      <c r="B3295" s="2">
        <v>3324.94</v>
      </c>
      <c r="C3295" s="2">
        <v>422.00425091911802</v>
      </c>
      <c r="D3295" s="2">
        <v>277.02231173320303</v>
      </c>
      <c r="E3295" s="2"/>
      <c r="F3295" s="2"/>
    </row>
    <row r="3296" spans="1:6" ht="14.25" customHeight="1" x14ac:dyDescent="0.15">
      <c r="A3296" s="3">
        <v>0.63645833333333335</v>
      </c>
      <c r="B3296" s="2">
        <v>3325.93</v>
      </c>
      <c r="C3296" s="2">
        <v>421.900132123162</v>
      </c>
      <c r="D3296" s="2">
        <v>276.95375794512597</v>
      </c>
      <c r="E3296" s="2"/>
      <c r="F3296" s="2"/>
    </row>
    <row r="3297" spans="1:6" ht="14.25" customHeight="1" x14ac:dyDescent="0.15">
      <c r="A3297" s="3">
        <v>0.63646990740740739</v>
      </c>
      <c r="B3297" s="2">
        <v>3326.94</v>
      </c>
      <c r="C3297" s="2">
        <v>422.07964728860298</v>
      </c>
      <c r="D3297" s="2">
        <v>277.07195413146599</v>
      </c>
      <c r="E3297" s="2"/>
      <c r="F3297" s="2"/>
    </row>
    <row r="3298" spans="1:6" ht="14.25" customHeight="1" x14ac:dyDescent="0.15">
      <c r="A3298" s="3">
        <v>0.63648148148148154</v>
      </c>
      <c r="B3298" s="2">
        <v>3327.94</v>
      </c>
      <c r="C3298" s="2">
        <v>421.90372242647101</v>
      </c>
      <c r="D3298" s="2">
        <v>276.95612186885302</v>
      </c>
      <c r="E3298" s="2"/>
      <c r="F3298" s="2"/>
    </row>
    <row r="3299" spans="1:6" ht="14.25" customHeight="1" x14ac:dyDescent="0.15">
      <c r="A3299" s="3">
        <v>0.63649305555555558</v>
      </c>
      <c r="B3299" s="2">
        <v>3328.94</v>
      </c>
      <c r="C3299" s="2">
        <v>421.73138786764702</v>
      </c>
      <c r="D3299" s="2">
        <v>276.84265352996698</v>
      </c>
      <c r="E3299" s="2"/>
      <c r="F3299" s="2"/>
    </row>
    <row r="3300" spans="1:6" ht="14.25" customHeight="1" x14ac:dyDescent="0.15">
      <c r="A3300" s="3">
        <v>0.63650462962962961</v>
      </c>
      <c r="B3300" s="2">
        <v>3329.95</v>
      </c>
      <c r="C3300" s="2">
        <v>421.87140969669099</v>
      </c>
      <c r="D3300" s="2">
        <v>276.93484655531199</v>
      </c>
      <c r="E3300" s="2"/>
      <c r="F3300" s="2"/>
    </row>
    <row r="3301" spans="1:6" ht="14.25" customHeight="1" x14ac:dyDescent="0.15">
      <c r="A3301" s="3">
        <v>0.63651620370370365</v>
      </c>
      <c r="B3301" s="2">
        <v>3330.95</v>
      </c>
      <c r="C3301" s="2">
        <v>421.95398667279397</v>
      </c>
      <c r="D3301" s="2">
        <v>276.98921680102802</v>
      </c>
      <c r="E3301" s="2"/>
      <c r="F3301" s="2"/>
    </row>
    <row r="3302" spans="1:6" ht="14.25" customHeight="1" x14ac:dyDescent="0.15">
      <c r="A3302" s="3">
        <v>0.6365277777777778</v>
      </c>
      <c r="B3302" s="2">
        <v>3331.95</v>
      </c>
      <c r="C3302" s="2">
        <v>421.82473575367698</v>
      </c>
      <c r="D3302" s="2">
        <v>276.90411554686398</v>
      </c>
      <c r="E3302" s="2"/>
      <c r="F3302" s="2"/>
    </row>
    <row r="3303" spans="1:6" ht="14.25" customHeight="1" x14ac:dyDescent="0.15">
      <c r="A3303" s="3">
        <v>0.63653935185185184</v>
      </c>
      <c r="B3303" s="2">
        <v>3332.96</v>
      </c>
      <c r="C3303" s="2">
        <v>422.07246668198502</v>
      </c>
      <c r="D3303" s="2">
        <v>277.06722628401201</v>
      </c>
      <c r="E3303" s="2"/>
      <c r="F3303" s="2"/>
    </row>
    <row r="3304" spans="1:6" ht="14.25" customHeight="1" x14ac:dyDescent="0.15">
      <c r="A3304" s="3">
        <v>0.63655092592592588</v>
      </c>
      <c r="B3304" s="2">
        <v>3333.98</v>
      </c>
      <c r="C3304" s="2">
        <v>421.77088120404397</v>
      </c>
      <c r="D3304" s="2">
        <v>276.86865669096198</v>
      </c>
      <c r="E3304" s="2"/>
      <c r="F3304" s="2"/>
    </row>
    <row r="3305" spans="1:6" ht="14.25" customHeight="1" x14ac:dyDescent="0.15">
      <c r="A3305" s="3">
        <v>0.63656250000000003</v>
      </c>
      <c r="B3305" s="2">
        <v>3334.99</v>
      </c>
      <c r="C3305" s="2">
        <v>421.80678423713198</v>
      </c>
      <c r="D3305" s="2">
        <v>276.89229592823</v>
      </c>
      <c r="E3305" s="2"/>
      <c r="F3305" s="2"/>
    </row>
    <row r="3306" spans="1:6" ht="14.25" customHeight="1" x14ac:dyDescent="0.15">
      <c r="A3306" s="3">
        <v>0.63657407407407407</v>
      </c>
      <c r="B3306" s="2">
        <v>3336.01</v>
      </c>
      <c r="C3306" s="2">
        <v>421.83550666360298</v>
      </c>
      <c r="D3306" s="2">
        <v>276.91120731804398</v>
      </c>
      <c r="E3306" s="2"/>
      <c r="F3306" s="2"/>
    </row>
    <row r="3307" spans="1:6" ht="14.25" customHeight="1" x14ac:dyDescent="0.15">
      <c r="A3307" s="3">
        <v>0.63658564814814811</v>
      </c>
      <c r="B3307" s="2">
        <v>3337.02</v>
      </c>
      <c r="C3307" s="2">
        <v>422.12632123161802</v>
      </c>
      <c r="D3307" s="2">
        <v>277.102685139914</v>
      </c>
      <c r="E3307" s="2"/>
      <c r="F3307" s="2"/>
    </row>
    <row r="3308" spans="1:6" ht="14.25" customHeight="1" x14ac:dyDescent="0.15">
      <c r="A3308" s="3">
        <v>0.63659722222222226</v>
      </c>
      <c r="B3308" s="2">
        <v>3338.03</v>
      </c>
      <c r="C3308" s="2">
        <v>422.49612247242698</v>
      </c>
      <c r="D3308" s="2">
        <v>277.34616928377397</v>
      </c>
      <c r="E3308" s="2"/>
      <c r="F3308" s="2"/>
    </row>
    <row r="3309" spans="1:6" ht="14.25" customHeight="1" x14ac:dyDescent="0.15">
      <c r="A3309" s="3">
        <v>0.6366087962962963</v>
      </c>
      <c r="B3309" s="2">
        <v>3339.05</v>
      </c>
      <c r="C3309" s="2">
        <v>403.65780101102899</v>
      </c>
      <c r="D3309" s="2">
        <v>264.94266148930598</v>
      </c>
      <c r="E3309" s="2"/>
      <c r="F3309" s="2"/>
    </row>
    <row r="3310" spans="1:6" ht="14.25" customHeight="1" x14ac:dyDescent="0.15">
      <c r="A3310" s="3">
        <v>0.63662037037037034</v>
      </c>
      <c r="B3310" s="2">
        <v>3340.06</v>
      </c>
      <c r="C3310" s="2">
        <v>379.00677849264702</v>
      </c>
      <c r="D3310" s="2">
        <v>248.711961181166</v>
      </c>
      <c r="E3310" s="2"/>
      <c r="F3310" s="2"/>
    </row>
    <row r="3311" spans="1:6" ht="14.25" customHeight="1" x14ac:dyDescent="0.15">
      <c r="A3311" s="3">
        <v>0.63663194444444449</v>
      </c>
      <c r="B3311" s="2">
        <v>3341.08</v>
      </c>
      <c r="C3311" s="2">
        <v>357.93887867647101</v>
      </c>
      <c r="D3311" s="2">
        <v>234.840456752362</v>
      </c>
      <c r="E3311" s="2"/>
      <c r="F3311" s="2"/>
    </row>
    <row r="3312" spans="1:6" ht="14.25" customHeight="1" x14ac:dyDescent="0.15">
      <c r="A3312" s="3">
        <v>0.63664351851851853</v>
      </c>
      <c r="B3312" s="2">
        <v>3342.09</v>
      </c>
      <c r="C3312" s="2">
        <v>341.11112706801498</v>
      </c>
      <c r="D3312" s="2">
        <v>223.760746244898</v>
      </c>
      <c r="E3312" s="2"/>
      <c r="F3312" s="2"/>
    </row>
    <row r="3313" spans="1:6" ht="14.25" customHeight="1" x14ac:dyDescent="0.15">
      <c r="A3313" s="3">
        <v>0.63665509259259256</v>
      </c>
      <c r="B3313" s="2">
        <v>3343.1</v>
      </c>
      <c r="C3313" s="2">
        <v>331.39935661764702</v>
      </c>
      <c r="D3313" s="2">
        <v>217.366332563931</v>
      </c>
      <c r="E3313" s="2"/>
      <c r="F3313" s="2"/>
    </row>
    <row r="3314" spans="1:6" ht="14.25" customHeight="1" x14ac:dyDescent="0.15">
      <c r="A3314" s="3">
        <v>0.63666666666666671</v>
      </c>
      <c r="B3314" s="2">
        <v>3344.12</v>
      </c>
      <c r="C3314" s="2">
        <v>325.03015854779397</v>
      </c>
      <c r="D3314" s="2">
        <v>213.172731872605</v>
      </c>
      <c r="E3314" s="2"/>
      <c r="F3314" s="2"/>
    </row>
    <row r="3315" spans="1:6" ht="14.25" customHeight="1" x14ac:dyDescent="0.15">
      <c r="A3315" s="3">
        <v>0.63668981481481479</v>
      </c>
      <c r="B3315" s="2">
        <v>3345.13</v>
      </c>
      <c r="C3315" s="2">
        <v>321.141860064338</v>
      </c>
      <c r="D3315" s="2">
        <v>210.61260247649199</v>
      </c>
      <c r="E3315" s="2"/>
      <c r="F3315" s="2"/>
    </row>
    <row r="3316" spans="1:6" ht="14.25" customHeight="1" x14ac:dyDescent="0.15">
      <c r="A3316" s="3">
        <v>0.63670138888888894</v>
      </c>
      <c r="B3316" s="2">
        <v>3346.15</v>
      </c>
      <c r="C3316" s="2">
        <v>318.30911075367698</v>
      </c>
      <c r="D3316" s="2">
        <v>208.747466656054</v>
      </c>
      <c r="E3316" s="2"/>
      <c r="F3316" s="2"/>
    </row>
    <row r="3317" spans="1:6" ht="14.25" customHeight="1" x14ac:dyDescent="0.15">
      <c r="A3317" s="3">
        <v>0.63671296296296298</v>
      </c>
      <c r="B3317" s="2">
        <v>3347.16</v>
      </c>
      <c r="C3317" s="2">
        <v>317.12431066176498</v>
      </c>
      <c r="D3317" s="2">
        <v>207.96737182621399</v>
      </c>
      <c r="E3317" s="2"/>
      <c r="F3317" s="2"/>
    </row>
    <row r="3318" spans="1:6" ht="14.25" customHeight="1" x14ac:dyDescent="0.15">
      <c r="A3318" s="3">
        <v>0.63672453703703702</v>
      </c>
      <c r="B3318" s="2">
        <v>3348.17</v>
      </c>
      <c r="C3318" s="2">
        <v>316.25186695772101</v>
      </c>
      <c r="D3318" s="2">
        <v>207.39293836060401</v>
      </c>
      <c r="E3318" s="2"/>
      <c r="F3318" s="2"/>
    </row>
    <row r="3319" spans="1:6" ht="14.25" customHeight="1" x14ac:dyDescent="0.15">
      <c r="A3319" s="3">
        <v>0.63673611111111106</v>
      </c>
      <c r="B3319" s="2">
        <v>3349.19</v>
      </c>
      <c r="C3319" s="2">
        <v>315.86411420036802</v>
      </c>
      <c r="D3319" s="2">
        <v>207.13763459811</v>
      </c>
      <c r="E3319" s="2"/>
      <c r="F3319" s="2"/>
    </row>
    <row r="3320" spans="1:6" ht="14.25" customHeight="1" x14ac:dyDescent="0.15">
      <c r="A3320" s="3">
        <v>0.63674768518518521</v>
      </c>
      <c r="B3320" s="2">
        <v>3350.2</v>
      </c>
      <c r="C3320" s="2">
        <v>314.94499655330901</v>
      </c>
      <c r="D3320" s="2">
        <v>206.532470124052</v>
      </c>
      <c r="E3320" s="2"/>
      <c r="F3320" s="2"/>
    </row>
    <row r="3321" spans="1:6" ht="14.25" customHeight="1" x14ac:dyDescent="0.15">
      <c r="A3321" s="3">
        <v>0.63675925925925925</v>
      </c>
      <c r="B3321" s="2">
        <v>3351.22</v>
      </c>
      <c r="C3321" s="2">
        <v>314.8193359375</v>
      </c>
      <c r="D3321" s="2">
        <v>206.449732793614</v>
      </c>
      <c r="E3321" s="2"/>
      <c r="F3321" s="2"/>
    </row>
    <row r="3322" spans="1:6" ht="14.25" customHeight="1" x14ac:dyDescent="0.15">
      <c r="A3322" s="3">
        <v>0.63677083333333329</v>
      </c>
      <c r="B3322" s="2">
        <v>3352.23</v>
      </c>
      <c r="C3322" s="2">
        <v>325.14504825367698</v>
      </c>
      <c r="D3322" s="2">
        <v>213.24837743186299</v>
      </c>
      <c r="E3322" s="2"/>
      <c r="F3322" s="2"/>
    </row>
    <row r="3323" spans="1:6" ht="14.25" customHeight="1" x14ac:dyDescent="0.15">
      <c r="A3323" s="3">
        <v>0.63678240740740744</v>
      </c>
      <c r="B3323" s="2">
        <v>3353.25</v>
      </c>
      <c r="C3323" s="2">
        <v>328.92204733455901</v>
      </c>
      <c r="D3323" s="2">
        <v>215.73522519244599</v>
      </c>
      <c r="E3323" s="2"/>
      <c r="F3323" s="2"/>
    </row>
    <row r="3324" spans="1:6" ht="14.25" customHeight="1" x14ac:dyDescent="0.15">
      <c r="A3324" s="3">
        <v>0.63679398148148147</v>
      </c>
      <c r="B3324" s="2">
        <v>3354.26</v>
      </c>
      <c r="C3324" s="2">
        <v>350.82648782169099</v>
      </c>
      <c r="D3324" s="2">
        <v>230.157523849591</v>
      </c>
      <c r="E3324" s="2"/>
      <c r="F3324" s="2"/>
    </row>
    <row r="3325" spans="1:6" ht="14.25" customHeight="1" x14ac:dyDescent="0.15">
      <c r="A3325" s="3">
        <v>0.63680555555555551</v>
      </c>
      <c r="B3325" s="2">
        <v>3355.27</v>
      </c>
      <c r="C3325" s="2">
        <v>373.21920955882302</v>
      </c>
      <c r="D3325" s="2">
        <v>244.90131613358099</v>
      </c>
      <c r="E3325" s="2"/>
      <c r="F3325" s="2"/>
    </row>
    <row r="3326" spans="1:6" ht="14.25" customHeight="1" x14ac:dyDescent="0.15">
      <c r="A3326" s="3">
        <v>0.63681712962962966</v>
      </c>
      <c r="B3326" s="2">
        <v>3356.29</v>
      </c>
      <c r="C3326" s="2">
        <v>389.57663143382302</v>
      </c>
      <c r="D3326" s="2">
        <v>255.671352632836</v>
      </c>
      <c r="E3326" s="2"/>
      <c r="F3326" s="2"/>
    </row>
    <row r="3327" spans="1:6" ht="14.25" customHeight="1" x14ac:dyDescent="0.15">
      <c r="A3327" s="3">
        <v>0.6368287037037037</v>
      </c>
      <c r="B3327" s="2">
        <v>3357.3</v>
      </c>
      <c r="C3327" s="2">
        <v>401.16972081801498</v>
      </c>
      <c r="D3327" s="2">
        <v>263.304462346641</v>
      </c>
      <c r="E3327" s="2"/>
      <c r="F3327" s="2"/>
    </row>
    <row r="3328" spans="1:6" ht="14.25" customHeight="1" x14ac:dyDescent="0.15">
      <c r="A3328" s="3">
        <v>0.63684027777777774</v>
      </c>
      <c r="B3328" s="2">
        <v>3358.32</v>
      </c>
      <c r="C3328" s="2">
        <v>408.03797104779397</v>
      </c>
      <c r="D3328" s="2">
        <v>267.82664843599002</v>
      </c>
      <c r="E3328" s="2"/>
      <c r="F3328" s="2"/>
    </row>
    <row r="3329" spans="1:6" ht="14.25" customHeight="1" x14ac:dyDescent="0.15">
      <c r="A3329" s="3">
        <v>0.63685185185185189</v>
      </c>
      <c r="B3329" s="2">
        <v>3359.33</v>
      </c>
      <c r="C3329" s="2">
        <v>411.98012408088198</v>
      </c>
      <c r="D3329" s="2">
        <v>270.422236688005</v>
      </c>
      <c r="E3329" s="2"/>
      <c r="F3329" s="2"/>
    </row>
    <row r="3330" spans="1:6" ht="14.25" customHeight="1" x14ac:dyDescent="0.15">
      <c r="A3330" s="3">
        <v>0.63686342592592593</v>
      </c>
      <c r="B3330" s="2">
        <v>3360.34</v>
      </c>
      <c r="C3330" s="2">
        <v>414.45743336397101</v>
      </c>
      <c r="D3330" s="2">
        <v>272.053344059491</v>
      </c>
      <c r="E3330" s="2"/>
      <c r="F3330" s="2"/>
    </row>
    <row r="3331" spans="1:6" ht="14.25" customHeight="1" x14ac:dyDescent="0.15">
      <c r="A3331" s="3">
        <v>0.63687499999999997</v>
      </c>
      <c r="B3331" s="2">
        <v>3361.36</v>
      </c>
      <c r="C3331" s="2">
        <v>415.93663832720603</v>
      </c>
      <c r="D3331" s="2">
        <v>273.02728063492799</v>
      </c>
      <c r="E3331" s="2"/>
      <c r="F3331" s="2"/>
    </row>
    <row r="3332" spans="1:6" ht="14.25" customHeight="1" x14ac:dyDescent="0.15">
      <c r="A3332" s="3">
        <v>0.63688657407407412</v>
      </c>
      <c r="B3332" s="2">
        <v>3362.37</v>
      </c>
      <c r="C3332" s="2">
        <v>417.09989659926498</v>
      </c>
      <c r="D3332" s="2">
        <v>273.79319192240803</v>
      </c>
      <c r="E3332" s="2"/>
      <c r="F3332" s="2"/>
    </row>
    <row r="3333" spans="1:6" ht="14.25" customHeight="1" x14ac:dyDescent="0.15">
      <c r="A3333" s="3">
        <v>0.63689814814814816</v>
      </c>
      <c r="B3333" s="2">
        <v>3363.39</v>
      </c>
      <c r="C3333" s="2">
        <v>417.55945542279397</v>
      </c>
      <c r="D3333" s="2">
        <v>274.09577415943698</v>
      </c>
      <c r="E3333" s="2"/>
      <c r="F3333" s="2"/>
    </row>
    <row r="3334" spans="1:6" ht="14.25" customHeight="1" x14ac:dyDescent="0.15">
      <c r="A3334" s="3">
        <v>0.6369097222222222</v>
      </c>
      <c r="B3334" s="2">
        <v>3364.4</v>
      </c>
      <c r="C3334" s="2">
        <v>417.72101907169099</v>
      </c>
      <c r="D3334" s="2">
        <v>274.20215072714302</v>
      </c>
      <c r="E3334" s="2"/>
      <c r="F3334" s="2"/>
    </row>
    <row r="3335" spans="1:6" ht="14.25" customHeight="1" x14ac:dyDescent="0.15">
      <c r="A3335" s="3">
        <v>0.63692129629629635</v>
      </c>
      <c r="B3335" s="2">
        <v>3365.41</v>
      </c>
      <c r="C3335" s="2">
        <v>418.22007123161802</v>
      </c>
      <c r="D3335" s="2">
        <v>274.53073612516698</v>
      </c>
      <c r="E3335" s="2"/>
      <c r="F3335" s="2"/>
    </row>
    <row r="3336" spans="1:6" ht="14.25" customHeight="1" x14ac:dyDescent="0.15">
      <c r="A3336" s="3">
        <v>0.63693287037037039</v>
      </c>
      <c r="B3336" s="2">
        <v>3366.43</v>
      </c>
      <c r="C3336" s="2">
        <v>418.47857306985298</v>
      </c>
      <c r="D3336" s="2">
        <v>274.70093863349501</v>
      </c>
      <c r="E3336" s="2"/>
      <c r="F3336" s="2"/>
    </row>
    <row r="3337" spans="1:6" ht="14.25" customHeight="1" x14ac:dyDescent="0.15">
      <c r="A3337" s="3">
        <v>0.63694444444444442</v>
      </c>
      <c r="B3337" s="2">
        <v>3367.44</v>
      </c>
      <c r="C3337" s="2">
        <v>418.30623851102899</v>
      </c>
      <c r="D3337" s="2">
        <v>274.58747029461</v>
      </c>
      <c r="E3337" s="2"/>
      <c r="F3337" s="2"/>
    </row>
    <row r="3338" spans="1:6" ht="14.25" customHeight="1" x14ac:dyDescent="0.15">
      <c r="A3338" s="3">
        <v>0.63695601851851846</v>
      </c>
      <c r="B3338" s="2">
        <v>3368.44</v>
      </c>
      <c r="C3338" s="2">
        <v>418.42471852022101</v>
      </c>
      <c r="D3338" s="2">
        <v>274.66547977759302</v>
      </c>
      <c r="E3338" s="2"/>
      <c r="F3338" s="2"/>
    </row>
    <row r="3339" spans="1:6" ht="14.25" customHeight="1" x14ac:dyDescent="0.15">
      <c r="A3339" s="3">
        <v>0.63696759259259261</v>
      </c>
      <c r="B3339" s="2">
        <v>3369.45</v>
      </c>
      <c r="C3339" s="2">
        <v>418.53960822610298</v>
      </c>
      <c r="D3339" s="2">
        <v>274.74112533685098</v>
      </c>
      <c r="E3339" s="2"/>
      <c r="F3339" s="2"/>
    </row>
    <row r="3340" spans="1:6" ht="14.25" customHeight="1" x14ac:dyDescent="0.15">
      <c r="A3340" s="3">
        <v>0.63697916666666665</v>
      </c>
      <c r="B3340" s="2">
        <v>3370.48</v>
      </c>
      <c r="C3340" s="2">
        <v>418.34932215073502</v>
      </c>
      <c r="D3340" s="2">
        <v>274.61583737933103</v>
      </c>
      <c r="E3340" s="2"/>
      <c r="F3340" s="2"/>
    </row>
    <row r="3341" spans="1:6" ht="14.25" customHeight="1" x14ac:dyDescent="0.15">
      <c r="A3341" s="3">
        <v>0.63699074074074069</v>
      </c>
      <c r="B3341" s="2">
        <v>3371.48</v>
      </c>
      <c r="C3341" s="2">
        <v>418.43907973345603</v>
      </c>
      <c r="D3341" s="2">
        <v>274.67493547250098</v>
      </c>
      <c r="E3341" s="2"/>
      <c r="F3341" s="2"/>
    </row>
    <row r="3342" spans="1:6" ht="14.25" customHeight="1" x14ac:dyDescent="0.15">
      <c r="A3342" s="3">
        <v>0.63700231481481484</v>
      </c>
      <c r="B3342" s="2">
        <v>3372.5</v>
      </c>
      <c r="C3342" s="2">
        <v>418.787339154412</v>
      </c>
      <c r="D3342" s="2">
        <v>274.90423607399902</v>
      </c>
      <c r="E3342" s="2"/>
      <c r="F3342" s="2"/>
    </row>
    <row r="3343" spans="1:6" ht="14.25" customHeight="1" x14ac:dyDescent="0.15">
      <c r="A3343" s="3">
        <v>0.63701388888888888</v>
      </c>
      <c r="B3343" s="2">
        <v>3373.51</v>
      </c>
      <c r="C3343" s="2">
        <v>418.93813189338198</v>
      </c>
      <c r="D3343" s="2">
        <v>275.00352087052403</v>
      </c>
      <c r="E3343" s="2"/>
      <c r="F3343" s="2"/>
    </row>
    <row r="3344" spans="1:6" ht="14.25" customHeight="1" x14ac:dyDescent="0.15">
      <c r="A3344" s="3">
        <v>0.63702546296296292</v>
      </c>
      <c r="B3344" s="2">
        <v>3374.52</v>
      </c>
      <c r="C3344" s="2">
        <v>418.848374310662</v>
      </c>
      <c r="D3344" s="2">
        <v>274.94442277735499</v>
      </c>
      <c r="E3344" s="2"/>
      <c r="F3344" s="2"/>
    </row>
    <row r="3345" spans="1:6" ht="14.25" customHeight="1" x14ac:dyDescent="0.15">
      <c r="A3345" s="3">
        <v>0.63703703703703707</v>
      </c>
      <c r="B3345" s="2">
        <v>3375.54</v>
      </c>
      <c r="C3345" s="2">
        <v>418.84119370404397</v>
      </c>
      <c r="D3345" s="2">
        <v>274.93969492990101</v>
      </c>
      <c r="E3345" s="2"/>
      <c r="F3345" s="2"/>
    </row>
    <row r="3346" spans="1:6" ht="14.25" customHeight="1" x14ac:dyDescent="0.15">
      <c r="A3346" s="3">
        <v>0.63704861111111111</v>
      </c>
      <c r="B3346" s="2">
        <v>3376.55</v>
      </c>
      <c r="C3346" s="2">
        <v>418.71553308823502</v>
      </c>
      <c r="D3346" s="2">
        <v>274.85695759946401</v>
      </c>
      <c r="E3346" s="2"/>
      <c r="F3346" s="2"/>
    </row>
    <row r="3347" spans="1:6" ht="14.25" customHeight="1" x14ac:dyDescent="0.15">
      <c r="A3347" s="3">
        <v>0.63706018518518515</v>
      </c>
      <c r="B3347" s="2">
        <v>3377.57</v>
      </c>
      <c r="C3347" s="2">
        <v>418.72989430147101</v>
      </c>
      <c r="D3347" s="2">
        <v>274.866413294371</v>
      </c>
      <c r="E3347" s="2"/>
      <c r="F3347" s="2"/>
    </row>
    <row r="3348" spans="1:6" ht="14.25" customHeight="1" x14ac:dyDescent="0.15">
      <c r="A3348" s="3">
        <v>0.6370717592592593</v>
      </c>
      <c r="B3348" s="2">
        <v>3378.58</v>
      </c>
      <c r="C3348" s="2">
        <v>418.91659007352899</v>
      </c>
      <c r="D3348" s="2">
        <v>274.98933732816403</v>
      </c>
      <c r="E3348" s="2"/>
      <c r="F3348" s="2"/>
    </row>
    <row r="3349" spans="1:6" ht="14.25" customHeight="1" x14ac:dyDescent="0.15">
      <c r="A3349" s="3">
        <v>0.63708333333333333</v>
      </c>
      <c r="B3349" s="2">
        <v>3379.59</v>
      </c>
      <c r="C3349" s="2">
        <v>418.91659007352899</v>
      </c>
      <c r="D3349" s="2">
        <v>274.98933732816403</v>
      </c>
      <c r="E3349" s="2"/>
      <c r="F3349" s="2"/>
    </row>
    <row r="3350" spans="1:6" ht="14.25" customHeight="1" x14ac:dyDescent="0.15">
      <c r="A3350" s="3">
        <v>0.63709490740740737</v>
      </c>
      <c r="B3350" s="2">
        <v>3380.61</v>
      </c>
      <c r="C3350" s="2">
        <v>419.06379250919099</v>
      </c>
      <c r="D3350" s="2">
        <v>275.08625820096199</v>
      </c>
      <c r="E3350" s="2"/>
      <c r="F3350" s="2"/>
    </row>
    <row r="3351" spans="1:6" ht="14.25" customHeight="1" x14ac:dyDescent="0.15">
      <c r="A3351" s="3">
        <v>0.63710648148148152</v>
      </c>
      <c r="B3351" s="2">
        <v>3381.62</v>
      </c>
      <c r="C3351" s="2">
        <v>419.08533432904397</v>
      </c>
      <c r="D3351" s="2">
        <v>275.10044174332302</v>
      </c>
      <c r="E3351" s="2"/>
      <c r="F3351" s="2"/>
    </row>
    <row r="3352" spans="1:6" ht="14.25" customHeight="1" x14ac:dyDescent="0.15">
      <c r="A3352" s="3">
        <v>0.63711805555555556</v>
      </c>
      <c r="B3352" s="2">
        <v>3382.63</v>
      </c>
      <c r="C3352" s="2">
        <v>419.12841796875</v>
      </c>
      <c r="D3352" s="2">
        <v>275.12880882804399</v>
      </c>
      <c r="E3352" s="2"/>
      <c r="F3352" s="2"/>
    </row>
    <row r="3353" spans="1:6" ht="14.25" customHeight="1" x14ac:dyDescent="0.15">
      <c r="A3353" s="3">
        <v>0.6371296296296296</v>
      </c>
      <c r="B3353" s="2">
        <v>3383.65</v>
      </c>
      <c r="C3353" s="2">
        <v>419.275620404412</v>
      </c>
      <c r="D3353" s="2">
        <v>275.22572970084298</v>
      </c>
      <c r="E3353" s="2"/>
      <c r="F3353" s="2"/>
    </row>
    <row r="3354" spans="1:6" ht="14.25" customHeight="1" x14ac:dyDescent="0.15">
      <c r="A3354" s="3">
        <v>0.63714120370370375</v>
      </c>
      <c r="B3354" s="2">
        <v>3384.66</v>
      </c>
      <c r="C3354" s="2">
        <v>418.89504825367698</v>
      </c>
      <c r="D3354" s="2">
        <v>274.975153785803</v>
      </c>
      <c r="E3354" s="2"/>
      <c r="F3354" s="2"/>
    </row>
    <row r="3355" spans="1:6" ht="14.25" customHeight="1" x14ac:dyDescent="0.15">
      <c r="A3355" s="3">
        <v>0.63715277777777779</v>
      </c>
      <c r="B3355" s="2">
        <v>3385.68</v>
      </c>
      <c r="C3355" s="2">
        <v>419.23971737132302</v>
      </c>
      <c r="D3355" s="2">
        <v>275.20209046357502</v>
      </c>
      <c r="E3355" s="2"/>
      <c r="F3355" s="2"/>
    </row>
    <row r="3356" spans="1:6" ht="14.25" customHeight="1" x14ac:dyDescent="0.15">
      <c r="A3356" s="3">
        <v>0.63716435185185183</v>
      </c>
      <c r="B3356" s="2">
        <v>3386.69</v>
      </c>
      <c r="C3356" s="2">
        <v>418.75502642463198</v>
      </c>
      <c r="D3356" s="2">
        <v>274.88296076045799</v>
      </c>
      <c r="E3356" s="2"/>
      <c r="F3356" s="2"/>
    </row>
    <row r="3357" spans="1:6" ht="14.25" customHeight="1" x14ac:dyDescent="0.15">
      <c r="A3357" s="3">
        <v>0.63717592592592598</v>
      </c>
      <c r="B3357" s="2">
        <v>3387.71</v>
      </c>
      <c r="C3357" s="2">
        <v>419.41923253676498</v>
      </c>
      <c r="D3357" s="2">
        <v>275.32028664991401</v>
      </c>
      <c r="E3357" s="2"/>
      <c r="F3357" s="2"/>
    </row>
    <row r="3358" spans="1:6" ht="14.25" customHeight="1" x14ac:dyDescent="0.15">
      <c r="A3358" s="3">
        <v>0.63718750000000002</v>
      </c>
      <c r="B3358" s="2">
        <v>3388.72</v>
      </c>
      <c r="C3358" s="2">
        <v>419.46231617647101</v>
      </c>
      <c r="D3358" s="2">
        <v>275.348653734636</v>
      </c>
      <c r="E3358" s="2"/>
      <c r="F3358" s="2"/>
    </row>
    <row r="3359" spans="1:6" ht="14.25" customHeight="1" x14ac:dyDescent="0.15">
      <c r="A3359" s="3">
        <v>0.63719907407407406</v>
      </c>
      <c r="B3359" s="2">
        <v>3389.73</v>
      </c>
      <c r="C3359" s="2">
        <v>419.214585248162</v>
      </c>
      <c r="D3359" s="2">
        <v>275.185542997487</v>
      </c>
      <c r="E3359" s="2"/>
      <c r="F3359" s="2"/>
    </row>
    <row r="3360" spans="1:6" ht="14.25" customHeight="1" x14ac:dyDescent="0.15">
      <c r="A3360" s="3">
        <v>0.6372106481481481</v>
      </c>
      <c r="B3360" s="2">
        <v>3390.75</v>
      </c>
      <c r="C3360" s="2">
        <v>419.36178768382302</v>
      </c>
      <c r="D3360" s="2">
        <v>275.28246387028599</v>
      </c>
      <c r="E3360" s="2"/>
      <c r="F3360" s="2"/>
    </row>
    <row r="3361" spans="1:6" ht="14.25" customHeight="1" x14ac:dyDescent="0.15">
      <c r="A3361" s="3">
        <v>0.63722222222222225</v>
      </c>
      <c r="B3361" s="2">
        <v>3391.75</v>
      </c>
      <c r="C3361" s="2">
        <v>419.44795496323502</v>
      </c>
      <c r="D3361" s="2">
        <v>275.33919803972901</v>
      </c>
      <c r="E3361" s="2"/>
      <c r="F3361" s="2"/>
    </row>
    <row r="3362" spans="1:6" ht="14.25" customHeight="1" x14ac:dyDescent="0.15">
      <c r="A3362" s="3">
        <v>0.63723379629629628</v>
      </c>
      <c r="B3362" s="2">
        <v>3392.76</v>
      </c>
      <c r="C3362" s="2">
        <v>419.57002527573502</v>
      </c>
      <c r="D3362" s="2">
        <v>275.41957144643999</v>
      </c>
      <c r="E3362" s="2"/>
      <c r="F3362" s="2"/>
    </row>
    <row r="3363" spans="1:6" ht="14.25" customHeight="1" x14ac:dyDescent="0.15">
      <c r="A3363" s="3">
        <v>0.63724537037037032</v>
      </c>
      <c r="B3363" s="2">
        <v>3393.74</v>
      </c>
      <c r="C3363" s="2">
        <v>419.68491498161802</v>
      </c>
      <c r="D3363" s="2">
        <v>275.49521700569699</v>
      </c>
      <c r="E3363" s="2"/>
      <c r="F3363" s="2"/>
    </row>
    <row r="3364" spans="1:6" ht="14.25" customHeight="1" x14ac:dyDescent="0.15">
      <c r="A3364" s="3">
        <v>0.63725694444444447</v>
      </c>
      <c r="B3364" s="2">
        <v>3394.74</v>
      </c>
      <c r="C3364" s="2">
        <v>419.530531939338</v>
      </c>
      <c r="D3364" s="2">
        <v>275.39356828544499</v>
      </c>
      <c r="E3364" s="2"/>
      <c r="F3364" s="2"/>
    </row>
    <row r="3365" spans="1:6" ht="14.25" customHeight="1" x14ac:dyDescent="0.15">
      <c r="A3365" s="3">
        <v>0.63726851851851851</v>
      </c>
      <c r="B3365" s="2">
        <v>3395.74</v>
      </c>
      <c r="C3365" s="2">
        <v>419.47308708639702</v>
      </c>
      <c r="D3365" s="2">
        <v>275.355745505816</v>
      </c>
      <c r="E3365" s="2"/>
      <c r="F3365" s="2"/>
    </row>
    <row r="3366" spans="1:6" ht="14.25" customHeight="1" x14ac:dyDescent="0.15">
      <c r="A3366" s="3">
        <v>0.63728009259259255</v>
      </c>
      <c r="B3366" s="2">
        <v>3396.75</v>
      </c>
      <c r="C3366" s="2">
        <v>419.39051011029397</v>
      </c>
      <c r="D3366" s="2">
        <v>275.30137526009997</v>
      </c>
      <c r="E3366" s="2"/>
      <c r="F3366" s="2"/>
    </row>
    <row r="3367" spans="1:6" ht="14.25" customHeight="1" x14ac:dyDescent="0.15">
      <c r="A3367" s="3">
        <v>0.6372916666666667</v>
      </c>
      <c r="B3367" s="2">
        <v>3397.75</v>
      </c>
      <c r="C3367" s="2">
        <v>419.53771254595603</v>
      </c>
      <c r="D3367" s="2">
        <v>275.39829613289902</v>
      </c>
      <c r="E3367" s="2"/>
      <c r="F3367" s="2"/>
    </row>
    <row r="3368" spans="1:6" ht="14.25" customHeight="1" x14ac:dyDescent="0.15">
      <c r="A3368" s="3">
        <v>0.63730324074074074</v>
      </c>
      <c r="B3368" s="2">
        <v>3398.75</v>
      </c>
      <c r="C3368" s="2">
        <v>419.23612706801498</v>
      </c>
      <c r="D3368" s="2">
        <v>275.19972653984797</v>
      </c>
      <c r="E3368" s="2"/>
      <c r="F3368" s="2"/>
    </row>
    <row r="3369" spans="1:6" ht="14.25" customHeight="1" x14ac:dyDescent="0.15">
      <c r="A3369" s="3">
        <v>0.63731481481481478</v>
      </c>
      <c r="B3369" s="2">
        <v>3399.75</v>
      </c>
      <c r="C3369" s="2">
        <v>419.44077435661802</v>
      </c>
      <c r="D3369" s="2">
        <v>275.33447019227498</v>
      </c>
      <c r="E3369" s="2"/>
      <c r="F3369" s="2"/>
    </row>
    <row r="3370" spans="1:6" ht="14.25" customHeight="1" x14ac:dyDescent="0.15">
      <c r="A3370" s="3">
        <v>0.63732638888888893</v>
      </c>
      <c r="B3370" s="2">
        <v>3400.75</v>
      </c>
      <c r="C3370" s="2">
        <v>419.25048828125</v>
      </c>
      <c r="D3370" s="2">
        <v>275.20918223475502</v>
      </c>
      <c r="E3370" s="2"/>
      <c r="F3370" s="2"/>
    </row>
    <row r="3371" spans="1:6" ht="14.25" customHeight="1" x14ac:dyDescent="0.15">
      <c r="A3371" s="3">
        <v>0.63733796296296297</v>
      </c>
      <c r="B3371" s="2">
        <v>3401.76</v>
      </c>
      <c r="C3371" s="2">
        <v>419.43718405330901</v>
      </c>
      <c r="D3371" s="2">
        <v>275.33210626854799</v>
      </c>
      <c r="E3371" s="2"/>
      <c r="F3371" s="2"/>
    </row>
    <row r="3372" spans="1:6" ht="14.25" customHeight="1" x14ac:dyDescent="0.15">
      <c r="A3372" s="3">
        <v>0.63734953703703701</v>
      </c>
      <c r="B3372" s="2">
        <v>3402.78</v>
      </c>
      <c r="C3372" s="2">
        <v>419.519761029412</v>
      </c>
      <c r="D3372" s="2">
        <v>275.38647651426402</v>
      </c>
      <c r="E3372" s="2"/>
      <c r="F3372" s="2"/>
    </row>
    <row r="3373" spans="1:6" ht="14.25" customHeight="1" x14ac:dyDescent="0.15">
      <c r="A3373" s="3">
        <v>0.63736111111111116</v>
      </c>
      <c r="B3373" s="2">
        <v>3403.79</v>
      </c>
      <c r="C3373" s="2">
        <v>419.21099494485298</v>
      </c>
      <c r="D3373" s="2">
        <v>275.18317907376002</v>
      </c>
      <c r="E3373" s="2"/>
      <c r="F3373" s="2"/>
    </row>
    <row r="3374" spans="1:6" ht="14.25" customHeight="1" x14ac:dyDescent="0.15">
      <c r="A3374" s="3">
        <v>0.63737268518518519</v>
      </c>
      <c r="B3374" s="2">
        <v>3404.8</v>
      </c>
      <c r="C3374" s="2">
        <v>419.55207375919099</v>
      </c>
      <c r="D3374" s="2">
        <v>275.40775182780601</v>
      </c>
      <c r="E3374" s="2"/>
      <c r="F3374" s="2"/>
    </row>
    <row r="3375" spans="1:6" ht="14.25" customHeight="1" x14ac:dyDescent="0.15">
      <c r="A3375" s="3">
        <v>0.63738425925925923</v>
      </c>
      <c r="B3375" s="2">
        <v>3405.8</v>
      </c>
      <c r="C3375" s="2">
        <v>419.57361557904397</v>
      </c>
      <c r="D3375" s="2">
        <v>275.42193537016601</v>
      </c>
      <c r="E3375" s="2"/>
      <c r="F3375" s="2"/>
    </row>
    <row r="3376" spans="1:6" ht="14.25" customHeight="1" x14ac:dyDescent="0.15">
      <c r="A3376" s="3">
        <v>0.63739583333333338</v>
      </c>
      <c r="B3376" s="2">
        <v>3406.8</v>
      </c>
      <c r="C3376" s="2">
        <v>419.29716222426498</v>
      </c>
      <c r="D3376" s="2">
        <v>275.23991324320298</v>
      </c>
      <c r="E3376" s="2"/>
      <c r="F3376" s="2"/>
    </row>
    <row r="3377" spans="1:6" ht="14.25" customHeight="1" x14ac:dyDescent="0.15">
      <c r="A3377" s="3">
        <v>0.63740740740740742</v>
      </c>
      <c r="B3377" s="2">
        <v>3407.8</v>
      </c>
      <c r="C3377" s="2">
        <v>419.458725873162</v>
      </c>
      <c r="D3377" s="2">
        <v>275.34628981090901</v>
      </c>
      <c r="E3377" s="2"/>
      <c r="F3377" s="2"/>
    </row>
    <row r="3378" spans="1:6" ht="14.25" customHeight="1" x14ac:dyDescent="0.15">
      <c r="A3378" s="3">
        <v>0.63741898148148146</v>
      </c>
      <c r="B3378" s="2">
        <v>3408.8</v>
      </c>
      <c r="C3378" s="2">
        <v>419.26484949448599</v>
      </c>
      <c r="D3378" s="2">
        <v>275.21863792966298</v>
      </c>
      <c r="E3378" s="2"/>
      <c r="F3378" s="2"/>
    </row>
    <row r="3379" spans="1:6" ht="14.25" customHeight="1" x14ac:dyDescent="0.15">
      <c r="A3379" s="3">
        <v>0.6374305555555555</v>
      </c>
      <c r="B3379" s="2">
        <v>3409.81</v>
      </c>
      <c r="C3379" s="2">
        <v>419.63824103860298</v>
      </c>
      <c r="D3379" s="2">
        <v>275.464485997248</v>
      </c>
      <c r="E3379" s="2"/>
      <c r="F3379" s="2"/>
    </row>
    <row r="3380" spans="1:6" ht="14.25" customHeight="1" x14ac:dyDescent="0.15">
      <c r="A3380" s="3">
        <v>0.63744212962962965</v>
      </c>
      <c r="B3380" s="2">
        <v>3410.82</v>
      </c>
      <c r="C3380" s="2">
        <v>419.38691980698502</v>
      </c>
      <c r="D3380" s="2">
        <v>275.29901133637298</v>
      </c>
      <c r="E3380" s="2"/>
      <c r="F3380" s="2"/>
    </row>
    <row r="3381" spans="1:6" ht="14.25" customHeight="1" x14ac:dyDescent="0.15">
      <c r="A3381" s="3">
        <v>0.63745370370370369</v>
      </c>
      <c r="B3381" s="2">
        <v>3411.82</v>
      </c>
      <c r="C3381" s="2">
        <v>419.19663373161802</v>
      </c>
      <c r="D3381" s="2">
        <v>275.17372337885303</v>
      </c>
      <c r="E3381" s="2"/>
      <c r="F3381" s="2"/>
    </row>
    <row r="3382" spans="1:6" ht="14.25" customHeight="1" x14ac:dyDescent="0.15">
      <c r="A3382" s="3">
        <v>0.63746527777777773</v>
      </c>
      <c r="B3382" s="2">
        <v>3412.81</v>
      </c>
      <c r="C3382" s="2">
        <v>419.23612706801498</v>
      </c>
      <c r="D3382" s="2">
        <v>275.19972653984797</v>
      </c>
      <c r="E3382" s="2"/>
      <c r="F3382" s="2"/>
    </row>
    <row r="3383" spans="1:6" ht="14.25" customHeight="1" x14ac:dyDescent="0.15">
      <c r="A3383" s="3">
        <v>0.63747685185185188</v>
      </c>
      <c r="B3383" s="2">
        <v>3413.81</v>
      </c>
      <c r="C3383" s="2">
        <v>419.12482766544099</v>
      </c>
      <c r="D3383" s="2">
        <v>275.12644490431802</v>
      </c>
      <c r="E3383" s="2"/>
      <c r="F3383" s="2"/>
    </row>
    <row r="3384" spans="1:6" ht="14.25" customHeight="1" x14ac:dyDescent="0.15">
      <c r="A3384" s="3">
        <v>0.63748842592592592</v>
      </c>
      <c r="B3384" s="2">
        <v>3414.81</v>
      </c>
      <c r="C3384" s="2">
        <v>419.22894646139702</v>
      </c>
      <c r="D3384" s="2">
        <v>275.19499869239502</v>
      </c>
      <c r="E3384" s="2"/>
      <c r="F3384" s="2"/>
    </row>
    <row r="3385" spans="1:6" ht="14.25" customHeight="1" x14ac:dyDescent="0.15">
      <c r="A3385" s="3">
        <v>0.63749999999999996</v>
      </c>
      <c r="B3385" s="2">
        <v>3415.81</v>
      </c>
      <c r="C3385" s="2">
        <v>418.91659007352899</v>
      </c>
      <c r="D3385" s="2">
        <v>274.98933732816403</v>
      </c>
      <c r="E3385" s="2"/>
      <c r="F3385" s="2"/>
    </row>
    <row r="3386" spans="1:6" ht="14.25" customHeight="1" x14ac:dyDescent="0.15">
      <c r="A3386" s="3">
        <v>0.63751157407407411</v>
      </c>
      <c r="B3386" s="2">
        <v>3416.82</v>
      </c>
      <c r="C3386" s="2">
        <v>419.25048828125</v>
      </c>
      <c r="D3386" s="2">
        <v>275.20918223475502</v>
      </c>
      <c r="E3386" s="2"/>
      <c r="F3386" s="2"/>
    </row>
    <row r="3387" spans="1:6" ht="14.25" customHeight="1" x14ac:dyDescent="0.15">
      <c r="A3387" s="3">
        <v>0.63752314814814814</v>
      </c>
      <c r="B3387" s="2">
        <v>3417.83</v>
      </c>
      <c r="C3387" s="2">
        <v>418.96326401654397</v>
      </c>
      <c r="D3387" s="2">
        <v>275.02006833661198</v>
      </c>
      <c r="E3387" s="2"/>
      <c r="F3387" s="2"/>
    </row>
    <row r="3388" spans="1:6" ht="14.25" customHeight="1" x14ac:dyDescent="0.15">
      <c r="A3388" s="3">
        <v>0.63753472222222218</v>
      </c>
      <c r="B3388" s="2">
        <v>3418.83</v>
      </c>
      <c r="C3388" s="2">
        <v>419.164321001838</v>
      </c>
      <c r="D3388" s="2">
        <v>275.152448065312</v>
      </c>
      <c r="E3388" s="2"/>
      <c r="F3388" s="2"/>
    </row>
    <row r="3389" spans="1:6" ht="14.25" customHeight="1" x14ac:dyDescent="0.15">
      <c r="A3389" s="3">
        <v>0.63754629629629633</v>
      </c>
      <c r="B3389" s="2">
        <v>3419.83</v>
      </c>
      <c r="C3389" s="2">
        <v>419.19304342830901</v>
      </c>
      <c r="D3389" s="2">
        <v>275.171359455127</v>
      </c>
      <c r="E3389" s="2"/>
      <c r="F3389" s="2"/>
    </row>
    <row r="3390" spans="1:6" ht="14.25" customHeight="1" x14ac:dyDescent="0.15">
      <c r="A3390" s="3">
        <v>0.63755787037037037</v>
      </c>
      <c r="B3390" s="2">
        <v>3420.83</v>
      </c>
      <c r="C3390" s="2">
        <v>419.61310891544099</v>
      </c>
      <c r="D3390" s="2">
        <v>275.44793853116101</v>
      </c>
      <c r="E3390" s="2"/>
      <c r="F3390" s="2"/>
    </row>
    <row r="3391" spans="1:6" ht="14.25" customHeight="1" x14ac:dyDescent="0.15">
      <c r="A3391" s="3">
        <v>0.63756944444444441</v>
      </c>
      <c r="B3391" s="2">
        <v>3421.82</v>
      </c>
      <c r="C3391" s="2">
        <v>419.458725873162</v>
      </c>
      <c r="D3391" s="2">
        <v>275.34628981090901</v>
      </c>
      <c r="E3391" s="2"/>
      <c r="F3391" s="2"/>
    </row>
    <row r="3392" spans="1:6" ht="14.25" customHeight="1" x14ac:dyDescent="0.15">
      <c r="A3392" s="3">
        <v>0.63758101851851856</v>
      </c>
      <c r="B3392" s="2">
        <v>3422.82</v>
      </c>
      <c r="C3392" s="2">
        <v>419.80698529411802</v>
      </c>
      <c r="D3392" s="2">
        <v>275.57559041240802</v>
      </c>
      <c r="E3392" s="2"/>
      <c r="F3392" s="2"/>
    </row>
    <row r="3393" spans="1:6" ht="14.25" customHeight="1" x14ac:dyDescent="0.15">
      <c r="A3393" s="3">
        <v>0.6375925925925926</v>
      </c>
      <c r="B3393" s="2">
        <v>3423.83</v>
      </c>
      <c r="C3393" s="2">
        <v>419.50539981617698</v>
      </c>
      <c r="D3393" s="2">
        <v>275.37702081935703</v>
      </c>
      <c r="E3393" s="2"/>
      <c r="F3393" s="2"/>
    </row>
    <row r="3394" spans="1:6" ht="14.25" customHeight="1" x14ac:dyDescent="0.15">
      <c r="A3394" s="3">
        <v>0.63760416666666664</v>
      </c>
      <c r="B3394" s="2">
        <v>3424.83</v>
      </c>
      <c r="C3394" s="2">
        <v>419.71004710477899</v>
      </c>
      <c r="D3394" s="2">
        <v>275.51176447178398</v>
      </c>
      <c r="E3394" s="2"/>
      <c r="F3394" s="2"/>
    </row>
    <row r="3395" spans="1:6" ht="14.25" customHeight="1" x14ac:dyDescent="0.15">
      <c r="A3395" s="3">
        <v>0.63761574074074079</v>
      </c>
      <c r="B3395" s="2">
        <v>3425.83</v>
      </c>
      <c r="C3395" s="2">
        <v>419.91469439338198</v>
      </c>
      <c r="D3395" s="2">
        <v>275.64650812421098</v>
      </c>
      <c r="E3395" s="2"/>
      <c r="F3395" s="2"/>
    </row>
    <row r="3396" spans="1:6" ht="14.25" customHeight="1" x14ac:dyDescent="0.15">
      <c r="A3396" s="3">
        <v>0.63762731481481483</v>
      </c>
      <c r="B3396" s="2">
        <v>3426.83</v>
      </c>
      <c r="C3396" s="2">
        <v>419.92905560661802</v>
      </c>
      <c r="D3396" s="2">
        <v>275.65596381911899</v>
      </c>
      <c r="E3396" s="2"/>
      <c r="F3396" s="2"/>
    </row>
    <row r="3397" spans="1:6" ht="14.25" customHeight="1" x14ac:dyDescent="0.15">
      <c r="A3397" s="3">
        <v>0.63763888888888887</v>
      </c>
      <c r="B3397" s="2">
        <v>3427.83</v>
      </c>
      <c r="C3397" s="2">
        <v>419.84647863051401</v>
      </c>
      <c r="D3397" s="2">
        <v>275.601593573402</v>
      </c>
      <c r="E3397" s="2"/>
      <c r="F3397" s="2"/>
    </row>
    <row r="3398" spans="1:6" ht="14.25" customHeight="1" x14ac:dyDescent="0.15">
      <c r="A3398" s="3">
        <v>0.63765046296296302</v>
      </c>
      <c r="B3398" s="2">
        <v>3428.83</v>
      </c>
      <c r="C3398" s="2">
        <v>419.92546530330901</v>
      </c>
      <c r="D3398" s="2">
        <v>275.65359989539201</v>
      </c>
      <c r="E3398" s="2"/>
      <c r="F3398" s="2"/>
    </row>
    <row r="3399" spans="1:6" ht="14.25" customHeight="1" x14ac:dyDescent="0.15">
      <c r="A3399" s="3">
        <v>0.63766203703703705</v>
      </c>
      <c r="B3399" s="2">
        <v>3429.83</v>
      </c>
      <c r="C3399" s="2">
        <v>420.08702895220603</v>
      </c>
      <c r="D3399" s="2">
        <v>275.75997646309702</v>
      </c>
      <c r="E3399" s="2"/>
      <c r="F3399" s="2"/>
    </row>
    <row r="3400" spans="1:6" ht="14.25" customHeight="1" x14ac:dyDescent="0.15">
      <c r="A3400" s="3">
        <v>0.63767361111111109</v>
      </c>
      <c r="B3400" s="2">
        <v>3430.83</v>
      </c>
      <c r="C3400" s="2">
        <v>420.069077435662</v>
      </c>
      <c r="D3400" s="2">
        <v>275.74815684446298</v>
      </c>
      <c r="E3400" s="2"/>
      <c r="F3400" s="2"/>
    </row>
    <row r="3401" spans="1:6" ht="14.25" customHeight="1" x14ac:dyDescent="0.15">
      <c r="A3401" s="3">
        <v>0.63768518518518513</v>
      </c>
      <c r="B3401" s="2">
        <v>3431.84</v>
      </c>
      <c r="C3401" s="2">
        <v>420.01163258272101</v>
      </c>
      <c r="D3401" s="2">
        <v>275.71033406483502</v>
      </c>
      <c r="E3401" s="2"/>
      <c r="F3401" s="2"/>
    </row>
    <row r="3402" spans="1:6" ht="14.25" customHeight="1" x14ac:dyDescent="0.15">
      <c r="A3402" s="3">
        <v>0.63769675925925928</v>
      </c>
      <c r="B3402" s="2">
        <v>3432.85</v>
      </c>
      <c r="C3402" s="2">
        <v>420.37784352022101</v>
      </c>
      <c r="D3402" s="2">
        <v>275.95145428496699</v>
      </c>
      <c r="E3402" s="2"/>
      <c r="F3402" s="2"/>
    </row>
    <row r="3403" spans="1:6" ht="14.25" customHeight="1" x14ac:dyDescent="0.15">
      <c r="A3403" s="3">
        <v>0.63770833333333332</v>
      </c>
      <c r="B3403" s="2">
        <v>3433.87</v>
      </c>
      <c r="C3403" s="2">
        <v>420.18396714154397</v>
      </c>
      <c r="D3403" s="2">
        <v>275.82380240371998</v>
      </c>
      <c r="E3403" s="2"/>
      <c r="F3403" s="2"/>
    </row>
    <row r="3404" spans="1:6" ht="14.25" customHeight="1" x14ac:dyDescent="0.15">
      <c r="A3404" s="3">
        <v>0.63771990740740736</v>
      </c>
      <c r="B3404" s="2">
        <v>3434.87</v>
      </c>
      <c r="C3404" s="2">
        <v>420.45323988970603</v>
      </c>
      <c r="D3404" s="2">
        <v>276.00109668323</v>
      </c>
      <c r="E3404" s="2"/>
      <c r="F3404" s="2"/>
    </row>
    <row r="3405" spans="1:6" ht="14.25" customHeight="1" x14ac:dyDescent="0.15">
      <c r="A3405" s="3">
        <v>0.63773148148148151</v>
      </c>
      <c r="B3405" s="2">
        <v>3435.88</v>
      </c>
      <c r="C3405" s="2">
        <v>420.21627987132302</v>
      </c>
      <c r="D3405" s="2">
        <v>275.84507771726197</v>
      </c>
      <c r="E3405" s="2"/>
      <c r="F3405" s="2"/>
    </row>
    <row r="3406" spans="1:6" ht="14.25" customHeight="1" x14ac:dyDescent="0.15">
      <c r="A3406" s="3">
        <v>0.63774305555555555</v>
      </c>
      <c r="B3406" s="2">
        <v>3436.88</v>
      </c>
      <c r="C3406" s="2">
        <v>420.44246897977899</v>
      </c>
      <c r="D3406" s="2">
        <v>275.99400491205</v>
      </c>
      <c r="E3406" s="2"/>
      <c r="F3406" s="2"/>
    </row>
    <row r="3407" spans="1:6" ht="14.25" customHeight="1" x14ac:dyDescent="0.15">
      <c r="A3407" s="3">
        <v>0.63775462962962959</v>
      </c>
      <c r="B3407" s="2">
        <v>3437.89</v>
      </c>
      <c r="C3407" s="2">
        <v>420.507094439338</v>
      </c>
      <c r="D3407" s="2">
        <v>276.036555539132</v>
      </c>
      <c r="E3407" s="2"/>
      <c r="F3407" s="2"/>
    </row>
    <row r="3408" spans="1:6" ht="14.25" customHeight="1" x14ac:dyDescent="0.15">
      <c r="A3408" s="3">
        <v>0.63776620370370374</v>
      </c>
      <c r="B3408" s="2">
        <v>3438.89</v>
      </c>
      <c r="C3408" s="2">
        <v>420.90920840992698</v>
      </c>
      <c r="D3408" s="2">
        <v>276.30131499653203</v>
      </c>
      <c r="E3408" s="2"/>
      <c r="F3408" s="2"/>
    </row>
    <row r="3409" spans="1:6" ht="14.25" customHeight="1" x14ac:dyDescent="0.15">
      <c r="A3409" s="3">
        <v>0.63777777777777778</v>
      </c>
      <c r="B3409" s="2">
        <v>3439.9</v>
      </c>
      <c r="C3409" s="2">
        <v>420.57531020220603</v>
      </c>
      <c r="D3409" s="2">
        <v>276.08147008994098</v>
      </c>
      <c r="E3409" s="2"/>
      <c r="F3409" s="2"/>
    </row>
    <row r="3410" spans="1:6" ht="14.25" customHeight="1" x14ac:dyDescent="0.15">
      <c r="A3410" s="3">
        <v>0.63778935185185182</v>
      </c>
      <c r="B3410" s="2">
        <v>3440.9</v>
      </c>
      <c r="C3410" s="2">
        <v>420.23064108455901</v>
      </c>
      <c r="D3410" s="2">
        <v>275.85453341216902</v>
      </c>
      <c r="E3410" s="2"/>
      <c r="F3410" s="2"/>
    </row>
    <row r="3411" spans="1:6" ht="14.25" customHeight="1" x14ac:dyDescent="0.15">
      <c r="A3411" s="3">
        <v>0.63780092592592597</v>
      </c>
      <c r="B3411" s="2">
        <v>3441.9</v>
      </c>
      <c r="C3411" s="2">
        <v>420.78354779411802</v>
      </c>
      <c r="D3411" s="2">
        <v>276.21857766609497</v>
      </c>
      <c r="E3411" s="2"/>
      <c r="F3411" s="2"/>
    </row>
    <row r="3412" spans="1:6" ht="14.25" customHeight="1" x14ac:dyDescent="0.15">
      <c r="A3412" s="3">
        <v>0.6378125</v>
      </c>
      <c r="B3412" s="2">
        <v>3442.9</v>
      </c>
      <c r="C3412" s="2">
        <v>420.40297564338198</v>
      </c>
      <c r="D3412" s="2">
        <v>275.968001751055</v>
      </c>
      <c r="E3412" s="2"/>
      <c r="F3412" s="2"/>
    </row>
    <row r="3413" spans="1:6" ht="14.25" customHeight="1" x14ac:dyDescent="0.15">
      <c r="A3413" s="3">
        <v>0.63782407407407404</v>
      </c>
      <c r="B3413" s="2">
        <v>3443.9</v>
      </c>
      <c r="C3413" s="2">
        <v>420.751235064338</v>
      </c>
      <c r="D3413" s="2">
        <v>276.197302352554</v>
      </c>
      <c r="E3413" s="2"/>
      <c r="F3413" s="2"/>
    </row>
    <row r="3414" spans="1:6" ht="14.25" customHeight="1" x14ac:dyDescent="0.15">
      <c r="A3414" s="3">
        <v>0.63783564814814819</v>
      </c>
      <c r="B3414" s="2">
        <v>3444.9</v>
      </c>
      <c r="C3414" s="2">
        <v>420.64711626838198</v>
      </c>
      <c r="D3414" s="2">
        <v>276.12874856447598</v>
      </c>
      <c r="E3414" s="2"/>
      <c r="F3414" s="2"/>
    </row>
    <row r="3415" spans="1:6" ht="14.25" customHeight="1" x14ac:dyDescent="0.15">
      <c r="A3415" s="3">
        <v>0.63784722222222223</v>
      </c>
      <c r="B3415" s="2">
        <v>3445.89</v>
      </c>
      <c r="C3415" s="2">
        <v>420.71533203125</v>
      </c>
      <c r="D3415" s="2">
        <v>276.17366311528599</v>
      </c>
      <c r="E3415" s="2"/>
      <c r="F3415" s="2"/>
    </row>
    <row r="3416" spans="1:6" ht="14.25" customHeight="1" x14ac:dyDescent="0.15">
      <c r="A3416" s="3">
        <v>0.63785879629629627</v>
      </c>
      <c r="B3416" s="2">
        <v>3446.9</v>
      </c>
      <c r="C3416" s="2">
        <v>420.740464154412</v>
      </c>
      <c r="D3416" s="2">
        <v>276.19021058137298</v>
      </c>
      <c r="E3416" s="2"/>
      <c r="F3416" s="2"/>
    </row>
    <row r="3417" spans="1:6" ht="14.25" customHeight="1" x14ac:dyDescent="0.15">
      <c r="A3417" s="3">
        <v>0.63787037037037042</v>
      </c>
      <c r="B3417" s="2">
        <v>3447.91</v>
      </c>
      <c r="C3417" s="2">
        <v>420.72610294117698</v>
      </c>
      <c r="D3417" s="2">
        <v>276.18075488646599</v>
      </c>
      <c r="E3417" s="2"/>
      <c r="F3417" s="2"/>
    </row>
    <row r="3418" spans="1:6" ht="14.25" customHeight="1" x14ac:dyDescent="0.15">
      <c r="A3418" s="3">
        <v>0.63788194444444446</v>
      </c>
      <c r="B3418" s="2">
        <v>3448.91</v>
      </c>
      <c r="C3418" s="2">
        <v>420.72610294117698</v>
      </c>
      <c r="D3418" s="2">
        <v>276.18075488646599</v>
      </c>
      <c r="E3418" s="2"/>
      <c r="F3418" s="2"/>
    </row>
    <row r="3419" spans="1:6" ht="14.25" customHeight="1" x14ac:dyDescent="0.15">
      <c r="A3419" s="3">
        <v>0.6378935185185185</v>
      </c>
      <c r="B3419" s="2">
        <v>3449.91</v>
      </c>
      <c r="C3419" s="2">
        <v>420.61480353860298</v>
      </c>
      <c r="D3419" s="2">
        <v>276.10747325093502</v>
      </c>
      <c r="E3419" s="2"/>
      <c r="F3419" s="2"/>
    </row>
    <row r="3420" spans="1:6" ht="14.25" customHeight="1" x14ac:dyDescent="0.15">
      <c r="A3420" s="3">
        <v>0.63790509259259254</v>
      </c>
      <c r="B3420" s="2">
        <v>3450.9</v>
      </c>
      <c r="C3420" s="2">
        <v>420.74405445772101</v>
      </c>
      <c r="D3420" s="2">
        <v>276.19257450510003</v>
      </c>
      <c r="E3420" s="2"/>
      <c r="F3420" s="2"/>
    </row>
    <row r="3421" spans="1:6" ht="14.25" customHeight="1" x14ac:dyDescent="0.15">
      <c r="A3421" s="3">
        <v>0.63791666666666669</v>
      </c>
      <c r="B3421" s="2">
        <v>3451.9</v>
      </c>
      <c r="C3421" s="2">
        <v>421.106675091912</v>
      </c>
      <c r="D3421" s="2">
        <v>276.43133080150602</v>
      </c>
      <c r="E3421" s="2"/>
      <c r="F3421" s="2"/>
    </row>
    <row r="3422" spans="1:6" ht="14.25" customHeight="1" x14ac:dyDescent="0.15">
      <c r="A3422" s="3">
        <v>0.63792824074074073</v>
      </c>
      <c r="B3422" s="2">
        <v>3452.91</v>
      </c>
      <c r="C3422" s="2">
        <v>420.79072840073502</v>
      </c>
      <c r="D3422" s="2">
        <v>276.22330551354798</v>
      </c>
      <c r="E3422" s="2"/>
      <c r="F3422" s="2"/>
    </row>
    <row r="3423" spans="1:6" ht="14.25" customHeight="1" x14ac:dyDescent="0.15">
      <c r="A3423" s="3">
        <v>0.63793981481481477</v>
      </c>
      <c r="B3423" s="2">
        <v>3453.91</v>
      </c>
      <c r="C3423" s="2">
        <v>420.923569623162</v>
      </c>
      <c r="D3423" s="2">
        <v>276.31077069143902</v>
      </c>
      <c r="E3423" s="2"/>
      <c r="F3423" s="2"/>
    </row>
    <row r="3424" spans="1:6" ht="14.25" customHeight="1" x14ac:dyDescent="0.15">
      <c r="A3424" s="3">
        <v>0.63795138888888892</v>
      </c>
      <c r="B3424" s="2">
        <v>3454.91</v>
      </c>
      <c r="C3424" s="2">
        <v>420.77277688419099</v>
      </c>
      <c r="D3424" s="2">
        <v>276.21148589491401</v>
      </c>
      <c r="E3424" s="2"/>
      <c r="F3424" s="2"/>
    </row>
    <row r="3425" spans="1:6" ht="14.25" customHeight="1" x14ac:dyDescent="0.15">
      <c r="A3425" s="3">
        <v>0.63796296296296295</v>
      </c>
      <c r="B3425" s="2">
        <v>3455.91</v>
      </c>
      <c r="C3425" s="2">
        <v>420.96665326286802</v>
      </c>
      <c r="D3425" s="2">
        <v>276.33913777616101</v>
      </c>
      <c r="E3425" s="2"/>
      <c r="F3425" s="2"/>
    </row>
    <row r="3426" spans="1:6" ht="14.25" customHeight="1" x14ac:dyDescent="0.15">
      <c r="A3426" s="3">
        <v>0.63797453703703699</v>
      </c>
      <c r="B3426" s="2">
        <v>3456.91</v>
      </c>
      <c r="C3426" s="2">
        <v>420.61480353860298</v>
      </c>
      <c r="D3426" s="2">
        <v>276.10747325093502</v>
      </c>
      <c r="E3426" s="2"/>
      <c r="F3426" s="2"/>
    </row>
    <row r="3427" spans="1:6" ht="14.25" customHeight="1" x14ac:dyDescent="0.15">
      <c r="A3427" s="3">
        <v>0.63798611111111114</v>
      </c>
      <c r="B3427" s="2">
        <v>3457.92</v>
      </c>
      <c r="C3427" s="2">
        <v>420.81586052389702</v>
      </c>
      <c r="D3427" s="2">
        <v>276.239852979636</v>
      </c>
      <c r="E3427" s="2"/>
      <c r="F3427" s="2"/>
    </row>
    <row r="3428" spans="1:6" ht="14.25" customHeight="1" x14ac:dyDescent="0.15">
      <c r="A3428" s="3">
        <v>0.63799768518518518</v>
      </c>
      <c r="B3428" s="2">
        <v>3458.93</v>
      </c>
      <c r="C3428" s="2">
        <v>420.76200597426498</v>
      </c>
      <c r="D3428" s="2">
        <v>276.20439412373401</v>
      </c>
      <c r="E3428" s="2"/>
      <c r="F3428" s="2"/>
    </row>
    <row r="3429" spans="1:6" ht="14.25" customHeight="1" x14ac:dyDescent="0.15">
      <c r="A3429" s="3">
        <v>0.63800925925925922</v>
      </c>
      <c r="B3429" s="2">
        <v>3459.95</v>
      </c>
      <c r="C3429" s="2">
        <v>421.11385569852899</v>
      </c>
      <c r="D3429" s="2">
        <v>276.43605864895898</v>
      </c>
      <c r="E3429" s="2"/>
      <c r="F3429" s="2"/>
    </row>
    <row r="3430" spans="1:6" ht="14.25" customHeight="1" x14ac:dyDescent="0.15">
      <c r="A3430" s="3">
        <v>0.63802083333333337</v>
      </c>
      <c r="B3430" s="2">
        <v>3460.95</v>
      </c>
      <c r="C3430" s="2">
        <v>420.95588235294099</v>
      </c>
      <c r="D3430" s="2">
        <v>276.33204600497999</v>
      </c>
      <c r="E3430" s="2"/>
      <c r="F3430" s="2"/>
    </row>
    <row r="3431" spans="1:6" ht="14.25" customHeight="1" x14ac:dyDescent="0.15">
      <c r="A3431" s="3">
        <v>0.63803240740740741</v>
      </c>
      <c r="B3431" s="2">
        <v>3461.95</v>
      </c>
      <c r="C3431" s="2">
        <v>421.04923023897101</v>
      </c>
      <c r="D3431" s="2">
        <v>276.39350802187698</v>
      </c>
      <c r="E3431" s="2"/>
      <c r="F3431" s="2"/>
    </row>
    <row r="3432" spans="1:6" ht="14.25" customHeight="1" x14ac:dyDescent="0.15">
      <c r="A3432" s="3">
        <v>0.63804398148148145</v>
      </c>
      <c r="B3432" s="2">
        <v>3462.96</v>
      </c>
      <c r="C3432" s="2">
        <v>420.93075022977899</v>
      </c>
      <c r="D3432" s="2">
        <v>276.315498538893</v>
      </c>
      <c r="E3432" s="2"/>
      <c r="F3432" s="2"/>
    </row>
    <row r="3433" spans="1:6" ht="14.25" customHeight="1" x14ac:dyDescent="0.15">
      <c r="A3433" s="3">
        <v>0.6380555555555556</v>
      </c>
      <c r="B3433" s="2">
        <v>3463.97</v>
      </c>
      <c r="C3433" s="2">
        <v>420.85176355698502</v>
      </c>
      <c r="D3433" s="2">
        <v>276.26349221690401</v>
      </c>
      <c r="E3433" s="2"/>
      <c r="F3433" s="2"/>
    </row>
    <row r="3434" spans="1:6" ht="14.25" customHeight="1" x14ac:dyDescent="0.15">
      <c r="A3434" s="3">
        <v>0.63806712962962964</v>
      </c>
      <c r="B3434" s="2">
        <v>3464.96</v>
      </c>
      <c r="C3434" s="2">
        <v>420.81945082720603</v>
      </c>
      <c r="D3434" s="2">
        <v>276.24221690336299</v>
      </c>
      <c r="E3434" s="2"/>
      <c r="F3434" s="2"/>
    </row>
    <row r="3435" spans="1:6" ht="14.25" customHeight="1" x14ac:dyDescent="0.15">
      <c r="A3435" s="3">
        <v>0.63807870370370368</v>
      </c>
      <c r="B3435" s="2">
        <v>3465.96</v>
      </c>
      <c r="C3435" s="2">
        <v>420.8984375</v>
      </c>
      <c r="D3435" s="2">
        <v>276.29422322535203</v>
      </c>
      <c r="E3435" s="2"/>
      <c r="F3435" s="2"/>
    </row>
    <row r="3436" spans="1:6" ht="14.25" customHeight="1" x14ac:dyDescent="0.15">
      <c r="A3436" s="3">
        <v>0.63809027777777783</v>
      </c>
      <c r="B3436" s="2">
        <v>3466.95</v>
      </c>
      <c r="C3436" s="2">
        <v>421.08154296875</v>
      </c>
      <c r="D3436" s="2">
        <v>276.41478333541801</v>
      </c>
      <c r="E3436" s="2"/>
      <c r="F3436" s="2"/>
    </row>
    <row r="3437" spans="1:6" ht="14.25" customHeight="1" x14ac:dyDescent="0.15">
      <c r="A3437" s="3">
        <v>0.63810185185185186</v>
      </c>
      <c r="B3437" s="2">
        <v>3467.95</v>
      </c>
      <c r="C3437" s="2">
        <v>420.72610294117698</v>
      </c>
      <c r="D3437" s="2">
        <v>276.18075488646599</v>
      </c>
      <c r="E3437" s="2"/>
      <c r="F3437" s="2"/>
    </row>
    <row r="3438" spans="1:6" ht="14.25" customHeight="1" x14ac:dyDescent="0.15">
      <c r="A3438" s="3">
        <v>0.6381134259259259</v>
      </c>
      <c r="B3438" s="2">
        <v>3468.95</v>
      </c>
      <c r="C3438" s="2">
        <v>420.629164751838</v>
      </c>
      <c r="D3438" s="2">
        <v>276.11692894584297</v>
      </c>
      <c r="E3438" s="2"/>
      <c r="F3438" s="2"/>
    </row>
    <row r="3439" spans="1:6" ht="14.25" customHeight="1" x14ac:dyDescent="0.15">
      <c r="A3439" s="3">
        <v>0.63812500000000005</v>
      </c>
      <c r="B3439" s="2">
        <v>3469.95</v>
      </c>
      <c r="C3439" s="2">
        <v>420.34194048713198</v>
      </c>
      <c r="D3439" s="2">
        <v>275.92781504769903</v>
      </c>
      <c r="E3439" s="2"/>
      <c r="F3439" s="2"/>
    </row>
    <row r="3440" spans="1:6" ht="14.25" customHeight="1" x14ac:dyDescent="0.15">
      <c r="A3440" s="3">
        <v>0.63813657407407409</v>
      </c>
      <c r="B3440" s="2">
        <v>3470.95</v>
      </c>
      <c r="C3440" s="2">
        <v>420.374253216912</v>
      </c>
      <c r="D3440" s="2">
        <v>275.94909036124</v>
      </c>
      <c r="E3440" s="2"/>
      <c r="F3440" s="2"/>
    </row>
    <row r="3441" spans="1:6" ht="14.25" customHeight="1" x14ac:dyDescent="0.15">
      <c r="A3441" s="3">
        <v>0.63814814814814813</v>
      </c>
      <c r="B3441" s="2">
        <v>3471.95</v>
      </c>
      <c r="C3441" s="2">
        <v>420.15524471507302</v>
      </c>
      <c r="D3441" s="2">
        <v>275.804891013906</v>
      </c>
      <c r="E3441" s="2"/>
      <c r="F3441" s="2"/>
    </row>
    <row r="3442" spans="1:6" ht="14.25" customHeight="1" x14ac:dyDescent="0.15">
      <c r="A3442" s="3">
        <v>0.63815972222222217</v>
      </c>
      <c r="B3442" s="2">
        <v>3472.95</v>
      </c>
      <c r="C3442" s="2">
        <v>420.19473805147101</v>
      </c>
      <c r="D3442" s="2">
        <v>275.830894174901</v>
      </c>
      <c r="E3442" s="2"/>
      <c r="F3442" s="2"/>
    </row>
    <row r="3443" spans="1:6" ht="14.25" customHeight="1" x14ac:dyDescent="0.15">
      <c r="A3443" s="3">
        <v>0.63817129629629632</v>
      </c>
      <c r="B3443" s="2">
        <v>3473.94</v>
      </c>
      <c r="C3443" s="2">
        <v>420.09420955882302</v>
      </c>
      <c r="D3443" s="2">
        <v>275.764704310551</v>
      </c>
      <c r="E3443" s="2"/>
      <c r="F3443" s="2"/>
    </row>
    <row r="3444" spans="1:6" ht="14.25" customHeight="1" x14ac:dyDescent="0.15">
      <c r="A3444" s="3">
        <v>0.63818287037037036</v>
      </c>
      <c r="B3444" s="2">
        <v>3474.94</v>
      </c>
      <c r="C3444" s="2">
        <v>420.35271139705901</v>
      </c>
      <c r="D3444" s="2">
        <v>275.93490681887999</v>
      </c>
      <c r="E3444" s="2"/>
      <c r="F3444" s="2"/>
    </row>
    <row r="3445" spans="1:6" ht="14.25" customHeight="1" x14ac:dyDescent="0.15">
      <c r="A3445" s="3">
        <v>0.6381944444444444</v>
      </c>
      <c r="B3445" s="2">
        <v>3475.94</v>
      </c>
      <c r="C3445" s="2">
        <v>420.39220473345603</v>
      </c>
      <c r="D3445" s="2">
        <v>275.960909979875</v>
      </c>
      <c r="E3445" s="2"/>
      <c r="F3445" s="2"/>
    </row>
    <row r="3446" spans="1:6" ht="14.25" customHeight="1" x14ac:dyDescent="0.15">
      <c r="A3446" s="3">
        <v>0.63820601851851855</v>
      </c>
      <c r="B3446" s="2">
        <v>3476.94</v>
      </c>
      <c r="C3446" s="2">
        <v>420.46401079963198</v>
      </c>
      <c r="D3446" s="2">
        <v>276.00818845441</v>
      </c>
      <c r="E3446" s="2"/>
      <c r="F3446" s="2"/>
    </row>
    <row r="3447" spans="1:6" ht="14.25" customHeight="1" x14ac:dyDescent="0.15">
      <c r="A3447" s="3">
        <v>0.63821759259259259</v>
      </c>
      <c r="B3447" s="2">
        <v>3477.94</v>
      </c>
      <c r="C3447" s="2">
        <v>420.47478170955901</v>
      </c>
      <c r="D3447" s="2">
        <v>276.01528022559103</v>
      </c>
      <c r="E3447" s="2"/>
      <c r="F3447" s="2"/>
    </row>
    <row r="3448" spans="1:6" ht="14.25" customHeight="1" x14ac:dyDescent="0.15">
      <c r="A3448" s="3">
        <v>0.63822916666666663</v>
      </c>
      <c r="B3448" s="2">
        <v>3478.95</v>
      </c>
      <c r="C3448" s="2">
        <v>420.63993566176498</v>
      </c>
      <c r="D3448" s="2">
        <v>276.12402071702297</v>
      </c>
      <c r="E3448" s="2"/>
      <c r="F3448" s="2"/>
    </row>
    <row r="3449" spans="1:6" ht="14.25" customHeight="1" x14ac:dyDescent="0.15">
      <c r="A3449" s="3">
        <v>0.63824074074074078</v>
      </c>
      <c r="B3449" s="2">
        <v>3479.96</v>
      </c>
      <c r="C3449" s="2">
        <v>421.12462660845603</v>
      </c>
      <c r="D3449" s="2">
        <v>276.44315042014</v>
      </c>
      <c r="E3449" s="2"/>
      <c r="F3449" s="2"/>
    </row>
    <row r="3450" spans="1:6" ht="14.25" customHeight="1" x14ac:dyDescent="0.15">
      <c r="A3450" s="3">
        <v>0.63825231481481481</v>
      </c>
      <c r="B3450" s="2">
        <v>3480.97</v>
      </c>
      <c r="C3450" s="2">
        <v>421.2646484375</v>
      </c>
      <c r="D3450" s="2">
        <v>276.53534344548399</v>
      </c>
      <c r="E3450" s="2"/>
      <c r="F3450" s="2"/>
    </row>
    <row r="3451" spans="1:6" ht="14.25" customHeight="1" x14ac:dyDescent="0.15">
      <c r="A3451" s="3">
        <v>0.63826388888888885</v>
      </c>
      <c r="B3451" s="2">
        <v>3481.98</v>
      </c>
      <c r="C3451" s="2">
        <v>421.23233570772101</v>
      </c>
      <c r="D3451" s="2">
        <v>276.51406813194302</v>
      </c>
      <c r="E3451" s="2"/>
      <c r="F3451" s="2"/>
    </row>
    <row r="3452" spans="1:6" ht="14.25" customHeight="1" x14ac:dyDescent="0.15">
      <c r="A3452" s="3">
        <v>0.638275462962963</v>
      </c>
      <c r="B3452" s="2">
        <v>3482.99</v>
      </c>
      <c r="C3452" s="2">
        <v>421.38671875</v>
      </c>
      <c r="D3452" s="2">
        <v>276.61571685219502</v>
      </c>
      <c r="E3452" s="2"/>
      <c r="F3452" s="2"/>
    </row>
    <row r="3453" spans="1:6" ht="14.25" customHeight="1" x14ac:dyDescent="0.15">
      <c r="A3453" s="3">
        <v>0.63828703703703704</v>
      </c>
      <c r="B3453" s="2">
        <v>3484</v>
      </c>
      <c r="C3453" s="2">
        <v>421.05282054227899</v>
      </c>
      <c r="D3453" s="2">
        <v>276.39587194560397</v>
      </c>
      <c r="E3453" s="2"/>
      <c r="F3453" s="2"/>
    </row>
    <row r="3454" spans="1:6" ht="14.25" customHeight="1" x14ac:dyDescent="0.15">
      <c r="A3454" s="3">
        <v>0.63829861111111108</v>
      </c>
      <c r="B3454" s="2">
        <v>3485.02</v>
      </c>
      <c r="C3454" s="2">
        <v>421.00973690257302</v>
      </c>
      <c r="D3454" s="2">
        <v>276.36750486088198</v>
      </c>
      <c r="E3454" s="2"/>
      <c r="F3454" s="2"/>
    </row>
    <row r="3455" spans="1:6" ht="14.25" customHeight="1" x14ac:dyDescent="0.15">
      <c r="A3455" s="3">
        <v>0.63831018518518523</v>
      </c>
      <c r="B3455" s="2">
        <v>3486.03</v>
      </c>
      <c r="C3455" s="2">
        <v>421.13898782169099</v>
      </c>
      <c r="D3455" s="2">
        <v>276.45260611504699</v>
      </c>
      <c r="E3455" s="2"/>
      <c r="F3455" s="2"/>
    </row>
    <row r="3456" spans="1:6" ht="14.25" customHeight="1" x14ac:dyDescent="0.15">
      <c r="A3456" s="3">
        <v>0.63832175925925927</v>
      </c>
      <c r="B3456" s="2">
        <v>3487.05</v>
      </c>
      <c r="C3456" s="2">
        <v>421.08872357536802</v>
      </c>
      <c r="D3456" s="2">
        <v>276.41951118287199</v>
      </c>
      <c r="E3456" s="2"/>
      <c r="F3456" s="2"/>
    </row>
    <row r="3457" spans="1:6" ht="14.25" customHeight="1" x14ac:dyDescent="0.15">
      <c r="A3457" s="3">
        <v>0.63833333333333331</v>
      </c>
      <c r="B3457" s="2">
        <v>3488.06</v>
      </c>
      <c r="C3457" s="2">
        <v>421.06359145220603</v>
      </c>
      <c r="D3457" s="2">
        <v>276.40296371678397</v>
      </c>
      <c r="E3457" s="2"/>
      <c r="F3457" s="2"/>
    </row>
    <row r="3458" spans="1:6" ht="14.25" customHeight="1" x14ac:dyDescent="0.15">
      <c r="A3458" s="3">
        <v>0.63834490740740746</v>
      </c>
      <c r="B3458" s="2">
        <v>3489.07</v>
      </c>
      <c r="C3458" s="2">
        <v>421.28259995404397</v>
      </c>
      <c r="D3458" s="2">
        <v>276.54716306411802</v>
      </c>
      <c r="E3458" s="2"/>
      <c r="F3458" s="2"/>
    </row>
    <row r="3459" spans="1:6" ht="14.25" customHeight="1" x14ac:dyDescent="0.15">
      <c r="A3459" s="3">
        <v>0.6383564814814815</v>
      </c>
      <c r="B3459" s="2">
        <v>3490.09</v>
      </c>
      <c r="C3459" s="2">
        <v>421.27900965073502</v>
      </c>
      <c r="D3459" s="2">
        <v>276.544799140392</v>
      </c>
      <c r="E3459" s="2"/>
      <c r="F3459" s="2"/>
    </row>
    <row r="3460" spans="1:6" ht="14.25" customHeight="1" x14ac:dyDescent="0.15">
      <c r="A3460" s="3">
        <v>0.63836805555555554</v>
      </c>
      <c r="B3460" s="2">
        <v>3491.1</v>
      </c>
      <c r="C3460" s="2">
        <v>421.34363511029397</v>
      </c>
      <c r="D3460" s="2">
        <v>276.587349767474</v>
      </c>
      <c r="E3460" s="2"/>
      <c r="F3460" s="2"/>
    </row>
    <row r="3461" spans="1:6" ht="14.25" customHeight="1" x14ac:dyDescent="0.15">
      <c r="A3461" s="3">
        <v>0.63837962962962957</v>
      </c>
      <c r="B3461" s="2">
        <v>3492.12</v>
      </c>
      <c r="C3461" s="2">
        <v>421.40826056985298</v>
      </c>
      <c r="D3461" s="2">
        <v>276.62990039455599</v>
      </c>
      <c r="E3461" s="2"/>
      <c r="F3461" s="2"/>
    </row>
    <row r="3462" spans="1:6" ht="14.25" customHeight="1" x14ac:dyDescent="0.15">
      <c r="A3462" s="3">
        <v>0.63840277777777776</v>
      </c>
      <c r="B3462" s="2">
        <v>3493.13</v>
      </c>
      <c r="C3462" s="2">
        <v>421.33645450367698</v>
      </c>
      <c r="D3462" s="2">
        <v>276.58262192002002</v>
      </c>
      <c r="E3462" s="2"/>
      <c r="F3462" s="2"/>
    </row>
    <row r="3463" spans="1:6" ht="14.25" customHeight="1" x14ac:dyDescent="0.15">
      <c r="A3463" s="3">
        <v>0.6384143518518518</v>
      </c>
      <c r="B3463" s="2">
        <v>3494.14</v>
      </c>
      <c r="C3463" s="2">
        <v>421.37235753676498</v>
      </c>
      <c r="D3463" s="2">
        <v>276.60626115728797</v>
      </c>
      <c r="E3463" s="2"/>
      <c r="F3463" s="2"/>
    </row>
    <row r="3464" spans="1:6" ht="14.25" customHeight="1" x14ac:dyDescent="0.15">
      <c r="A3464" s="3">
        <v>0.63842592592592595</v>
      </c>
      <c r="B3464" s="2">
        <v>3495.16</v>
      </c>
      <c r="C3464" s="2">
        <v>421.50160845588198</v>
      </c>
      <c r="D3464" s="2">
        <v>276.69136241145202</v>
      </c>
      <c r="E3464" s="2"/>
      <c r="F3464" s="2"/>
    </row>
    <row r="3465" spans="1:6" ht="14.25" customHeight="1" x14ac:dyDescent="0.15">
      <c r="A3465" s="3">
        <v>0.63843749999999999</v>
      </c>
      <c r="B3465" s="2">
        <v>3496.17</v>
      </c>
      <c r="C3465" s="2">
        <v>421.82832605698502</v>
      </c>
      <c r="D3465" s="2">
        <v>276.90647947059102</v>
      </c>
      <c r="E3465" s="2"/>
      <c r="F3465" s="2"/>
    </row>
    <row r="3466" spans="1:6" ht="14.25" customHeight="1" x14ac:dyDescent="0.15">
      <c r="A3466" s="3">
        <v>0.63844907407407403</v>
      </c>
      <c r="B3466" s="2">
        <v>3497.19</v>
      </c>
      <c r="C3466" s="2">
        <v>421.78165211397101</v>
      </c>
      <c r="D3466" s="2">
        <v>276.87574846214198</v>
      </c>
      <c r="E3466" s="2"/>
      <c r="F3466" s="2"/>
    </row>
    <row r="3467" spans="1:6" ht="14.25" customHeight="1" x14ac:dyDescent="0.15">
      <c r="A3467" s="3">
        <v>0.63846064814814818</v>
      </c>
      <c r="B3467" s="2">
        <v>3498.2</v>
      </c>
      <c r="C3467" s="2">
        <v>421.79601332720603</v>
      </c>
      <c r="D3467" s="2">
        <v>276.88520415704897</v>
      </c>
      <c r="E3467" s="2"/>
      <c r="F3467" s="2"/>
    </row>
    <row r="3468" spans="1:6" ht="14.25" customHeight="1" x14ac:dyDescent="0.15">
      <c r="A3468" s="3">
        <v>0.63847222222222222</v>
      </c>
      <c r="B3468" s="2">
        <v>3499.21</v>
      </c>
      <c r="C3468" s="2">
        <v>422.03656364889702</v>
      </c>
      <c r="D3468" s="2">
        <v>277.04358704674399</v>
      </c>
      <c r="E3468" s="2"/>
      <c r="F3468" s="2"/>
    </row>
    <row r="3469" spans="1:6" ht="14.25" customHeight="1" x14ac:dyDescent="0.15">
      <c r="A3469" s="3">
        <v>0.63848379629629626</v>
      </c>
      <c r="B3469" s="2">
        <v>3500.23</v>
      </c>
      <c r="C3469" s="2">
        <v>422.2412109375</v>
      </c>
      <c r="D3469" s="2">
        <v>277.178330699171</v>
      </c>
      <c r="E3469" s="2"/>
      <c r="F3469" s="2"/>
    </row>
    <row r="3470" spans="1:6" ht="14.25" customHeight="1" x14ac:dyDescent="0.15">
      <c r="A3470" s="3">
        <v>0.63849537037037041</v>
      </c>
      <c r="B3470" s="2">
        <v>3501.24</v>
      </c>
      <c r="C3470" s="2">
        <v>422.08682789522101</v>
      </c>
      <c r="D3470" s="2">
        <v>277.076681978919</v>
      </c>
      <c r="E3470" s="2"/>
      <c r="F3470" s="2"/>
    </row>
    <row r="3471" spans="1:6" ht="14.25" customHeight="1" x14ac:dyDescent="0.15">
      <c r="A3471" s="3">
        <v>0.63850694444444445</v>
      </c>
      <c r="B3471" s="2">
        <v>3502.26</v>
      </c>
      <c r="C3471" s="2">
        <v>421.85704848345603</v>
      </c>
      <c r="D3471" s="2">
        <v>276.925390860405</v>
      </c>
      <c r="E3471" s="2"/>
      <c r="F3471" s="2"/>
    </row>
    <row r="3472" spans="1:6" ht="14.25" customHeight="1" x14ac:dyDescent="0.15">
      <c r="A3472" s="3">
        <v>0.63851851851851849</v>
      </c>
      <c r="B3472" s="2">
        <v>3503.27</v>
      </c>
      <c r="C3472" s="2">
        <v>422.02938304227899</v>
      </c>
      <c r="D3472" s="2">
        <v>277.03885919929098</v>
      </c>
      <c r="E3472" s="2"/>
      <c r="F3472" s="2"/>
    </row>
    <row r="3473" spans="1:6" ht="14.25" customHeight="1" x14ac:dyDescent="0.15">
      <c r="A3473" s="3">
        <v>0.63853009259259264</v>
      </c>
      <c r="B3473" s="2">
        <v>3504.29</v>
      </c>
      <c r="C3473" s="2">
        <v>421.73497817095603</v>
      </c>
      <c r="D3473" s="2">
        <v>276.84501745369403</v>
      </c>
      <c r="E3473" s="2"/>
      <c r="F3473" s="2"/>
    </row>
    <row r="3474" spans="1:6" ht="14.25" customHeight="1" x14ac:dyDescent="0.15">
      <c r="A3474" s="3">
        <v>0.63854166666666667</v>
      </c>
      <c r="B3474" s="2">
        <v>3505.3</v>
      </c>
      <c r="C3474" s="2">
        <v>422.30583639705901</v>
      </c>
      <c r="D3474" s="2">
        <v>277.22088132625402</v>
      </c>
      <c r="E3474" s="2"/>
      <c r="F3474" s="2"/>
    </row>
    <row r="3475" spans="1:6" ht="14.25" customHeight="1" x14ac:dyDescent="0.15">
      <c r="A3475" s="3">
        <v>0.63855324074074071</v>
      </c>
      <c r="B3475" s="2">
        <v>3506.31</v>
      </c>
      <c r="C3475" s="2">
        <v>421.23233570772101</v>
      </c>
      <c r="D3475" s="2">
        <v>276.51406813194302</v>
      </c>
      <c r="E3475" s="2"/>
      <c r="F3475" s="2"/>
    </row>
    <row r="3476" spans="1:6" ht="14.25" customHeight="1" x14ac:dyDescent="0.15">
      <c r="A3476" s="3">
        <v>0.63856481481481486</v>
      </c>
      <c r="B3476" s="2">
        <v>3507.33</v>
      </c>
      <c r="C3476" s="2">
        <v>400.476792279412</v>
      </c>
      <c r="D3476" s="2">
        <v>262.84822506736998</v>
      </c>
      <c r="E3476" s="2"/>
      <c r="F3476" s="2"/>
    </row>
    <row r="3477" spans="1:6" ht="14.25" customHeight="1" x14ac:dyDescent="0.15">
      <c r="A3477" s="3">
        <v>0.6385763888888889</v>
      </c>
      <c r="B3477" s="2">
        <v>3508.34</v>
      </c>
      <c r="C3477" s="2">
        <v>366.175034466912</v>
      </c>
      <c r="D3477" s="2">
        <v>240.263297781619</v>
      </c>
      <c r="E3477" s="2"/>
      <c r="F3477" s="2"/>
    </row>
    <row r="3478" spans="1:6" ht="14.25" customHeight="1" x14ac:dyDescent="0.15">
      <c r="A3478" s="3">
        <v>0.63858796296296294</v>
      </c>
      <c r="B3478" s="2">
        <v>3509.36</v>
      </c>
      <c r="C3478" s="2">
        <v>345.53797104779397</v>
      </c>
      <c r="D3478" s="2">
        <v>226.67546420003001</v>
      </c>
      <c r="E3478" s="2"/>
      <c r="F3478" s="2"/>
    </row>
    <row r="3479" spans="1:6" ht="14.25" customHeight="1" x14ac:dyDescent="0.15">
      <c r="A3479" s="3">
        <v>0.63859953703703709</v>
      </c>
      <c r="B3479" s="2">
        <v>3510.37</v>
      </c>
      <c r="C3479" s="2">
        <v>333.35966222426498</v>
      </c>
      <c r="D3479" s="2">
        <v>218.657034918758</v>
      </c>
      <c r="E3479" s="2"/>
      <c r="F3479" s="2"/>
    </row>
    <row r="3480" spans="1:6" ht="14.25" customHeight="1" x14ac:dyDescent="0.15">
      <c r="A3480" s="3">
        <v>0.63861111111111113</v>
      </c>
      <c r="B3480" s="2">
        <v>3511.38</v>
      </c>
      <c r="C3480" s="2">
        <v>325.72308708639702</v>
      </c>
      <c r="D3480" s="2">
        <v>213.62896915187599</v>
      </c>
      <c r="E3480" s="2"/>
      <c r="F3480" s="2"/>
    </row>
    <row r="3481" spans="1:6" ht="14.25" customHeight="1" x14ac:dyDescent="0.15">
      <c r="A3481" s="3">
        <v>0.63862268518518517</v>
      </c>
      <c r="B3481" s="2">
        <v>3512.4</v>
      </c>
      <c r="C3481" s="2">
        <v>321.90659466911802</v>
      </c>
      <c r="D3481" s="2">
        <v>211.11611823029801</v>
      </c>
      <c r="E3481" s="2"/>
      <c r="F3481" s="2"/>
    </row>
    <row r="3482" spans="1:6" ht="14.25" customHeight="1" x14ac:dyDescent="0.15">
      <c r="A3482" s="3">
        <v>0.63863425925925921</v>
      </c>
      <c r="B3482" s="2">
        <v>3513.41</v>
      </c>
      <c r="C3482" s="2">
        <v>319.371840533088</v>
      </c>
      <c r="D3482" s="2">
        <v>209.447188079184</v>
      </c>
      <c r="E3482" s="2"/>
      <c r="F3482" s="2"/>
    </row>
    <row r="3483" spans="1:6" ht="14.25" customHeight="1" x14ac:dyDescent="0.15">
      <c r="A3483" s="3">
        <v>0.63864583333333336</v>
      </c>
      <c r="B3483" s="2">
        <v>3514.43</v>
      </c>
      <c r="C3483" s="2">
        <v>317.138671875</v>
      </c>
      <c r="D3483" s="2">
        <v>207.97682752112101</v>
      </c>
      <c r="E3483" s="2"/>
      <c r="F3483" s="2"/>
    </row>
    <row r="3484" spans="1:6" ht="14.25" customHeight="1" x14ac:dyDescent="0.15">
      <c r="A3484" s="3">
        <v>0.6386574074074074</v>
      </c>
      <c r="B3484" s="2">
        <v>3515.44</v>
      </c>
      <c r="C3484" s="2">
        <v>323.22423598345603</v>
      </c>
      <c r="D3484" s="2">
        <v>211.98367823803</v>
      </c>
      <c r="E3484" s="2"/>
      <c r="F3484" s="2"/>
    </row>
    <row r="3485" spans="1:6" ht="14.25" customHeight="1" x14ac:dyDescent="0.15">
      <c r="A3485" s="3">
        <v>0.63866898148148143</v>
      </c>
      <c r="B3485" s="2">
        <v>3516.45</v>
      </c>
      <c r="C3485" s="2">
        <v>326.76427504595603</v>
      </c>
      <c r="D3485" s="2">
        <v>214.314507032645</v>
      </c>
      <c r="E3485" s="2"/>
      <c r="F3485" s="2"/>
    </row>
    <row r="3486" spans="1:6" ht="14.25" customHeight="1" x14ac:dyDescent="0.15">
      <c r="A3486" s="3">
        <v>0.63868055555555558</v>
      </c>
      <c r="B3486" s="2">
        <v>3517.47</v>
      </c>
      <c r="C3486" s="2">
        <v>346.11600988051401</v>
      </c>
      <c r="D3486" s="2">
        <v>227.05605592004301</v>
      </c>
      <c r="E3486" s="2"/>
      <c r="F3486" s="2"/>
    </row>
    <row r="3487" spans="1:6" ht="14.25" customHeight="1" x14ac:dyDescent="0.15">
      <c r="A3487" s="3">
        <v>0.63869212962962962</v>
      </c>
      <c r="B3487" s="2">
        <v>3518.48</v>
      </c>
      <c r="C3487" s="2">
        <v>367.99172794117698</v>
      </c>
      <c r="D3487" s="2">
        <v>241.45944318737401</v>
      </c>
      <c r="E3487" s="2"/>
      <c r="F3487" s="2"/>
    </row>
    <row r="3488" spans="1:6" ht="14.25" customHeight="1" x14ac:dyDescent="0.15">
      <c r="A3488" s="3">
        <v>0.63870370370370366</v>
      </c>
      <c r="B3488" s="2">
        <v>3519.49</v>
      </c>
      <c r="C3488" s="2">
        <v>375.77191521139702</v>
      </c>
      <c r="D3488" s="2">
        <v>246.58206590332799</v>
      </c>
      <c r="E3488" s="2"/>
      <c r="F3488" s="2"/>
    </row>
    <row r="3489" spans="1:6" ht="14.25" customHeight="1" x14ac:dyDescent="0.15">
      <c r="A3489" s="3">
        <v>0.63871527777777781</v>
      </c>
      <c r="B3489" s="2">
        <v>3520.51</v>
      </c>
      <c r="C3489" s="2">
        <v>390.37726907169099</v>
      </c>
      <c r="D3489" s="2">
        <v>256.19850762391002</v>
      </c>
      <c r="E3489" s="2"/>
      <c r="F3489" s="2"/>
    </row>
    <row r="3490" spans="1:6" ht="14.25" customHeight="1" x14ac:dyDescent="0.15">
      <c r="A3490" s="3">
        <v>0.63872685185185185</v>
      </c>
      <c r="B3490" s="2">
        <v>3521.52</v>
      </c>
      <c r="C3490" s="2">
        <v>402.735093060662</v>
      </c>
      <c r="D3490" s="2">
        <v>264.33513309152102</v>
      </c>
      <c r="E3490" s="2"/>
      <c r="F3490" s="2"/>
    </row>
    <row r="3491" spans="1:6" ht="14.25" customHeight="1" x14ac:dyDescent="0.15">
      <c r="A3491" s="3">
        <v>0.63873842592592589</v>
      </c>
      <c r="B3491" s="2">
        <v>3522.54</v>
      </c>
      <c r="C3491" s="2">
        <v>410.82404641544099</v>
      </c>
      <c r="D3491" s="2">
        <v>269.661053247979</v>
      </c>
      <c r="E3491" s="2"/>
      <c r="F3491" s="2"/>
    </row>
    <row r="3492" spans="1:6" ht="14.25" customHeight="1" x14ac:dyDescent="0.15">
      <c r="A3492" s="3">
        <v>0.63875000000000004</v>
      </c>
      <c r="B3492" s="2">
        <v>3523.55</v>
      </c>
      <c r="C3492" s="2">
        <v>415.88996438419099</v>
      </c>
      <c r="D3492" s="2">
        <v>272.99654962647998</v>
      </c>
      <c r="E3492" s="2"/>
      <c r="F3492" s="2"/>
    </row>
    <row r="3493" spans="1:6" ht="14.25" customHeight="1" x14ac:dyDescent="0.15">
      <c r="A3493" s="3">
        <v>0.63876157407407408</v>
      </c>
      <c r="B3493" s="2">
        <v>3524.57</v>
      </c>
      <c r="C3493" s="2">
        <v>418.80888097426498</v>
      </c>
      <c r="D3493" s="2">
        <v>274.91841961635998</v>
      </c>
      <c r="E3493" s="2"/>
      <c r="F3493" s="2"/>
    </row>
    <row r="3494" spans="1:6" ht="14.25" customHeight="1" x14ac:dyDescent="0.15">
      <c r="A3494" s="3">
        <v>0.63877314814814812</v>
      </c>
      <c r="B3494" s="2">
        <v>3525.58</v>
      </c>
      <c r="C3494" s="2">
        <v>420.85176355698502</v>
      </c>
      <c r="D3494" s="2">
        <v>276.26349221690401</v>
      </c>
      <c r="E3494" s="2"/>
      <c r="F3494" s="2"/>
    </row>
    <row r="3495" spans="1:6" ht="14.25" customHeight="1" x14ac:dyDescent="0.15">
      <c r="A3495" s="3">
        <v>0.63878472222222227</v>
      </c>
      <c r="B3495" s="2">
        <v>3526.59</v>
      </c>
      <c r="C3495" s="2">
        <v>422.17658547794099</v>
      </c>
      <c r="D3495" s="2">
        <v>277.13578007208901</v>
      </c>
      <c r="E3495" s="2"/>
      <c r="F3495" s="2"/>
    </row>
    <row r="3496" spans="1:6" ht="14.25" customHeight="1" x14ac:dyDescent="0.15">
      <c r="A3496" s="3">
        <v>0.63879629629629631</v>
      </c>
      <c r="B3496" s="2">
        <v>3527.61</v>
      </c>
      <c r="C3496" s="2">
        <v>423.42960133272101</v>
      </c>
      <c r="D3496" s="2">
        <v>277.96078945273899</v>
      </c>
      <c r="E3496" s="2"/>
      <c r="F3496" s="2"/>
    </row>
    <row r="3497" spans="1:6" ht="14.25" customHeight="1" x14ac:dyDescent="0.15">
      <c r="A3497" s="3">
        <v>0.63880787037037035</v>
      </c>
      <c r="B3497" s="2">
        <v>3528.62</v>
      </c>
      <c r="C3497" s="2">
        <v>423.88197954963198</v>
      </c>
      <c r="D3497" s="2">
        <v>278.25864384231397</v>
      </c>
      <c r="E3497" s="2"/>
      <c r="F3497" s="2"/>
    </row>
    <row r="3498" spans="1:6" ht="14.25" customHeight="1" x14ac:dyDescent="0.15">
      <c r="A3498" s="3">
        <v>0.6388194444444445</v>
      </c>
      <c r="B3498" s="2">
        <v>3529.64</v>
      </c>
      <c r="C3498" s="2">
        <v>424.657485064338</v>
      </c>
      <c r="D3498" s="2">
        <v>278.76925136730102</v>
      </c>
      <c r="E3498" s="2"/>
      <c r="F3498" s="2"/>
    </row>
    <row r="3499" spans="1:6" ht="14.25" customHeight="1" x14ac:dyDescent="0.15">
      <c r="A3499" s="3">
        <v>0.63883101851851853</v>
      </c>
      <c r="B3499" s="2">
        <v>3530.63</v>
      </c>
      <c r="C3499" s="2">
        <v>425.012925091912</v>
      </c>
      <c r="D3499" s="2">
        <v>279.00327981625298</v>
      </c>
      <c r="E3499" s="2"/>
      <c r="F3499" s="2"/>
    </row>
    <row r="3500" spans="1:6" ht="14.25" customHeight="1" x14ac:dyDescent="0.15">
      <c r="A3500" s="3">
        <v>0.63884259259259257</v>
      </c>
      <c r="B3500" s="2">
        <v>3531.65</v>
      </c>
      <c r="C3500" s="2">
        <v>425.25347541360298</v>
      </c>
      <c r="D3500" s="2">
        <v>279.161662705948</v>
      </c>
      <c r="E3500" s="2"/>
      <c r="F3500" s="2"/>
    </row>
    <row r="3501" spans="1:6" ht="14.25" customHeight="1" x14ac:dyDescent="0.15">
      <c r="A3501" s="3">
        <v>0.63885416666666661</v>
      </c>
      <c r="B3501" s="2">
        <v>3532.66</v>
      </c>
      <c r="C3501" s="2">
        <v>425.52992876838198</v>
      </c>
      <c r="D3501" s="2">
        <v>279.34368483291098</v>
      </c>
      <c r="E3501" s="2"/>
      <c r="F3501" s="2"/>
    </row>
    <row r="3502" spans="1:6" ht="14.25" customHeight="1" x14ac:dyDescent="0.15">
      <c r="A3502" s="3">
        <v>0.63886574074074076</v>
      </c>
      <c r="B3502" s="2">
        <v>3533.68</v>
      </c>
      <c r="C3502" s="2">
        <v>425.81356272977899</v>
      </c>
      <c r="D3502" s="2">
        <v>279.53043480732703</v>
      </c>
      <c r="E3502" s="2"/>
      <c r="F3502" s="2"/>
    </row>
    <row r="3503" spans="1:6" ht="14.25" customHeight="1" x14ac:dyDescent="0.15">
      <c r="A3503" s="3">
        <v>0.6388773148148148</v>
      </c>
      <c r="B3503" s="2">
        <v>3534.69</v>
      </c>
      <c r="C3503" s="2">
        <v>426.29825367647101</v>
      </c>
      <c r="D3503" s="2">
        <v>279.849564510444</v>
      </c>
      <c r="E3503" s="2"/>
      <c r="F3503" s="2"/>
    </row>
    <row r="3504" spans="1:6" ht="14.25" customHeight="1" x14ac:dyDescent="0.15">
      <c r="A3504" s="3">
        <v>0.63888888888888884</v>
      </c>
      <c r="B3504" s="2">
        <v>3535.7</v>
      </c>
      <c r="C3504" s="2">
        <v>426.81166704963198</v>
      </c>
      <c r="D3504" s="2">
        <v>280.187605603375</v>
      </c>
      <c r="E3504" s="2"/>
      <c r="F3504" s="2"/>
    </row>
    <row r="3505" spans="1:6" ht="14.25" customHeight="1" x14ac:dyDescent="0.15">
      <c r="A3505" s="3">
        <v>0.63890046296296299</v>
      </c>
      <c r="B3505" s="2">
        <v>3536.72</v>
      </c>
      <c r="C3505" s="2">
        <v>426.85834099264702</v>
      </c>
      <c r="D3505" s="2">
        <v>280.21833661182302</v>
      </c>
      <c r="E3505" s="2"/>
      <c r="F3505" s="2"/>
    </row>
    <row r="3506" spans="1:6" ht="14.25" customHeight="1" x14ac:dyDescent="0.15">
      <c r="A3506" s="3">
        <v>0.63891203703703703</v>
      </c>
      <c r="B3506" s="2">
        <v>3537.73</v>
      </c>
      <c r="C3506" s="2">
        <v>427.22455193014702</v>
      </c>
      <c r="D3506" s="2">
        <v>280.459456831956</v>
      </c>
      <c r="E3506" s="2"/>
      <c r="F3506" s="2"/>
    </row>
    <row r="3507" spans="1:6" ht="14.25" customHeight="1" x14ac:dyDescent="0.15">
      <c r="A3507" s="3">
        <v>0.63892361111111107</v>
      </c>
      <c r="B3507" s="2">
        <v>3538.75</v>
      </c>
      <c r="C3507" s="2">
        <v>427.69488166360298</v>
      </c>
      <c r="D3507" s="2">
        <v>280.76913084016502</v>
      </c>
      <c r="E3507" s="2"/>
      <c r="F3507" s="2"/>
    </row>
    <row r="3508" spans="1:6" ht="14.25" customHeight="1" x14ac:dyDescent="0.15">
      <c r="A3508" s="3">
        <v>0.63893518518518522</v>
      </c>
      <c r="B3508" s="2">
        <v>3539.76</v>
      </c>
      <c r="C3508" s="2">
        <v>427.86003561580901</v>
      </c>
      <c r="D3508" s="2">
        <v>280.87787133159799</v>
      </c>
      <c r="E3508" s="2"/>
      <c r="F3508" s="2"/>
    </row>
    <row r="3509" spans="1:6" ht="14.25" customHeight="1" x14ac:dyDescent="0.15">
      <c r="A3509" s="3">
        <v>0.63894675925925926</v>
      </c>
      <c r="B3509" s="2">
        <v>3540.77</v>
      </c>
      <c r="C3509" s="2">
        <v>427.85285500919099</v>
      </c>
      <c r="D3509" s="2">
        <v>280.87314348414401</v>
      </c>
      <c r="E3509" s="2"/>
      <c r="F3509" s="2"/>
    </row>
    <row r="3510" spans="1:6" ht="14.25" customHeight="1" x14ac:dyDescent="0.15">
      <c r="A3510" s="3">
        <v>0.63895833333333329</v>
      </c>
      <c r="B3510" s="2">
        <v>3541.79</v>
      </c>
      <c r="C3510" s="2">
        <v>428.08263442095603</v>
      </c>
      <c r="D3510" s="2">
        <v>281.02443460265903</v>
      </c>
      <c r="E3510" s="2"/>
      <c r="F3510" s="2"/>
    </row>
    <row r="3511" spans="1:6" ht="14.25" customHeight="1" x14ac:dyDescent="0.15">
      <c r="A3511" s="3">
        <v>0.63896990740740744</v>
      </c>
      <c r="B3511" s="2">
        <v>3542.8</v>
      </c>
      <c r="C3511" s="2">
        <v>428.11494715073502</v>
      </c>
      <c r="D3511" s="2">
        <v>281.0457099162</v>
      </c>
      <c r="E3511" s="2"/>
      <c r="F3511" s="2"/>
    </row>
    <row r="3512" spans="1:6" ht="14.25" customHeight="1" x14ac:dyDescent="0.15">
      <c r="A3512" s="3">
        <v>0.63898148148148148</v>
      </c>
      <c r="B3512" s="2">
        <v>3543.81</v>
      </c>
      <c r="C3512" s="2">
        <v>428.27651079963198</v>
      </c>
      <c r="D3512" s="2">
        <v>281.15208648390501</v>
      </c>
      <c r="E3512" s="2"/>
      <c r="F3512" s="2"/>
    </row>
    <row r="3513" spans="1:6" ht="14.25" customHeight="1" x14ac:dyDescent="0.15">
      <c r="A3513" s="3">
        <v>0.63899305555555552</v>
      </c>
      <c r="B3513" s="2">
        <v>3544.83</v>
      </c>
      <c r="C3513" s="2">
        <v>428.75043083639702</v>
      </c>
      <c r="D3513" s="2">
        <v>281.46412441584198</v>
      </c>
      <c r="E3513" s="2"/>
      <c r="F3513" s="2"/>
    </row>
    <row r="3514" spans="1:6" ht="14.25" customHeight="1" x14ac:dyDescent="0.15">
      <c r="A3514" s="3">
        <v>0.63900462962962967</v>
      </c>
      <c r="B3514" s="2">
        <v>3545.84</v>
      </c>
      <c r="C3514" s="2">
        <v>428.86532054227899</v>
      </c>
      <c r="D3514" s="2">
        <v>281.53976997509898</v>
      </c>
      <c r="E3514" s="2"/>
      <c r="F3514" s="2"/>
    </row>
    <row r="3515" spans="1:6" ht="14.25" customHeight="1" x14ac:dyDescent="0.15">
      <c r="A3515" s="3">
        <v>0.63901620370370371</v>
      </c>
      <c r="B3515" s="2">
        <v>3546.86</v>
      </c>
      <c r="C3515" s="2">
        <v>429.23153147977899</v>
      </c>
      <c r="D3515" s="2">
        <v>281.780890195231</v>
      </c>
      <c r="E3515" s="2"/>
      <c r="F3515" s="2"/>
    </row>
    <row r="3516" spans="1:6" ht="14.25" customHeight="1" x14ac:dyDescent="0.15">
      <c r="A3516" s="3">
        <v>0.63902777777777775</v>
      </c>
      <c r="B3516" s="2">
        <v>3547.87</v>
      </c>
      <c r="C3516" s="2">
        <v>429.33924057904397</v>
      </c>
      <c r="D3516" s="2">
        <v>281.85180790703498</v>
      </c>
      <c r="E3516" s="2"/>
      <c r="F3516" s="2"/>
    </row>
    <row r="3517" spans="1:6" ht="14.25" customHeight="1" x14ac:dyDescent="0.15">
      <c r="A3517" s="3">
        <v>0.6390393518518519</v>
      </c>
      <c r="B3517" s="2">
        <v>3548.89</v>
      </c>
      <c r="C3517" s="2">
        <v>429.33565027573502</v>
      </c>
      <c r="D3517" s="2">
        <v>281.84944398330799</v>
      </c>
      <c r="E3517" s="2"/>
      <c r="F3517" s="2"/>
    </row>
    <row r="3518" spans="1:6" ht="14.25" customHeight="1" x14ac:dyDescent="0.15">
      <c r="A3518" s="3">
        <v>0.63905092592592594</v>
      </c>
      <c r="B3518" s="2">
        <v>3549.94</v>
      </c>
      <c r="C3518" s="2">
        <v>429.51157513786802</v>
      </c>
      <c r="D3518" s="2">
        <v>281.96527624592102</v>
      </c>
      <c r="E3518" s="2"/>
      <c r="F3518" s="2"/>
    </row>
    <row r="3519" spans="1:6" ht="14.25" customHeight="1" x14ac:dyDescent="0.15">
      <c r="A3519" s="3">
        <v>0.63906249999999998</v>
      </c>
      <c r="B3519" s="2">
        <v>3550.94</v>
      </c>
      <c r="C3519" s="2">
        <v>429.63005514705901</v>
      </c>
      <c r="D3519" s="2">
        <v>282.043285728905</v>
      </c>
      <c r="E3519" s="2"/>
      <c r="F3519" s="2"/>
    </row>
    <row r="3520" spans="1:6" ht="14.25" customHeight="1" x14ac:dyDescent="0.15">
      <c r="A3520" s="3">
        <v>0.63907407407407413</v>
      </c>
      <c r="B3520" s="2">
        <v>3551.96</v>
      </c>
      <c r="C3520" s="2">
        <v>429.77007697610298</v>
      </c>
      <c r="D3520" s="2">
        <v>282.13547875425002</v>
      </c>
      <c r="E3520" s="2"/>
      <c r="F3520" s="2"/>
    </row>
    <row r="3521" spans="1:6" ht="14.25" customHeight="1" x14ac:dyDescent="0.15">
      <c r="A3521" s="3">
        <v>0.63908564814814817</v>
      </c>
      <c r="B3521" s="2">
        <v>3552.97</v>
      </c>
      <c r="C3521" s="2">
        <v>429.89932789522101</v>
      </c>
      <c r="D3521" s="2">
        <v>282.220580008414</v>
      </c>
      <c r="E3521" s="2"/>
      <c r="F3521" s="2"/>
    </row>
    <row r="3522" spans="1:6" ht="14.25" customHeight="1" x14ac:dyDescent="0.15">
      <c r="A3522" s="3">
        <v>0.63909722222222221</v>
      </c>
      <c r="B3522" s="2">
        <v>3553.99</v>
      </c>
      <c r="C3522" s="2">
        <v>429.97472426470603</v>
      </c>
      <c r="D3522" s="2">
        <v>282.27022240667702</v>
      </c>
      <c r="E3522" s="2"/>
      <c r="F3522" s="2"/>
    </row>
    <row r="3523" spans="1:6" ht="14.25" customHeight="1" x14ac:dyDescent="0.15">
      <c r="A3523" s="3">
        <v>0.63910879629629624</v>
      </c>
      <c r="B3523" s="2">
        <v>3555</v>
      </c>
      <c r="C3523" s="2">
        <v>430.06807215073502</v>
      </c>
      <c r="D3523" s="2">
        <v>282.33168442357402</v>
      </c>
      <c r="E3523" s="2"/>
      <c r="F3523" s="2"/>
    </row>
    <row r="3524" spans="1:6" ht="14.25" customHeight="1" x14ac:dyDescent="0.15">
      <c r="A3524" s="3">
        <v>0.63912037037037039</v>
      </c>
      <c r="B3524" s="2">
        <v>3556.02</v>
      </c>
      <c r="C3524" s="2">
        <v>430.18655215992698</v>
      </c>
      <c r="D3524" s="2">
        <v>282.409693906558</v>
      </c>
      <c r="E3524" s="2"/>
      <c r="F3524" s="2"/>
    </row>
    <row r="3525" spans="1:6" ht="14.25" customHeight="1" x14ac:dyDescent="0.15">
      <c r="A3525" s="3">
        <v>0.63913194444444443</v>
      </c>
      <c r="B3525" s="2">
        <v>3557.02</v>
      </c>
      <c r="C3525" s="2">
        <v>430.261948529412</v>
      </c>
      <c r="D3525" s="2">
        <v>282.45933630482</v>
      </c>
      <c r="E3525" s="2"/>
      <c r="F3525" s="2"/>
    </row>
    <row r="3526" spans="1:6" ht="14.25" customHeight="1" x14ac:dyDescent="0.15">
      <c r="A3526" s="3">
        <v>0.63914351851851847</v>
      </c>
      <c r="B3526" s="2">
        <v>3558.03</v>
      </c>
      <c r="C3526" s="2">
        <v>430.58148552389702</v>
      </c>
      <c r="D3526" s="2">
        <v>282.66972551650503</v>
      </c>
      <c r="E3526" s="2"/>
      <c r="F3526" s="2"/>
    </row>
    <row r="3527" spans="1:6" ht="14.25" customHeight="1" x14ac:dyDescent="0.15">
      <c r="A3527" s="3">
        <v>0.63915509259259262</v>
      </c>
      <c r="B3527" s="2">
        <v>3559.04</v>
      </c>
      <c r="C3527" s="2">
        <v>430.60302734375</v>
      </c>
      <c r="D3527" s="2">
        <v>282.68390905886503</v>
      </c>
      <c r="E3527" s="2"/>
      <c r="F3527" s="2"/>
    </row>
    <row r="3528" spans="1:6" ht="14.25" customHeight="1" x14ac:dyDescent="0.15">
      <c r="A3528" s="3">
        <v>0.63916666666666666</v>
      </c>
      <c r="B3528" s="2">
        <v>3560.05</v>
      </c>
      <c r="C3528" s="2">
        <v>430.44864430147101</v>
      </c>
      <c r="D3528" s="2">
        <v>282.58226033861303</v>
      </c>
      <c r="E3528" s="2"/>
      <c r="F3528" s="2"/>
    </row>
    <row r="3529" spans="1:6" ht="14.25" customHeight="1" x14ac:dyDescent="0.15">
      <c r="A3529" s="3">
        <v>0.6391782407407407</v>
      </c>
      <c r="B3529" s="2">
        <v>3561.05</v>
      </c>
      <c r="C3529" s="2">
        <v>430.69637522977899</v>
      </c>
      <c r="D3529" s="2">
        <v>282.74537107576202</v>
      </c>
      <c r="E3529" s="2"/>
      <c r="F3529" s="2"/>
    </row>
    <row r="3530" spans="1:6" ht="14.25" customHeight="1" x14ac:dyDescent="0.15">
      <c r="A3530" s="3">
        <v>0.63918981481481485</v>
      </c>
      <c r="B3530" s="2">
        <v>3562.05</v>
      </c>
      <c r="C3530" s="2">
        <v>430.83639705882302</v>
      </c>
      <c r="D3530" s="2">
        <v>282.83756410110601</v>
      </c>
      <c r="E3530" s="2"/>
      <c r="F3530" s="2"/>
    </row>
    <row r="3531" spans="1:6" ht="14.25" customHeight="1" x14ac:dyDescent="0.15">
      <c r="A3531" s="3">
        <v>0.63920138888888889</v>
      </c>
      <c r="B3531" s="2">
        <v>3563.05</v>
      </c>
      <c r="C3531" s="2">
        <v>430.79331341911802</v>
      </c>
      <c r="D3531" s="2">
        <v>282.80919701638499</v>
      </c>
      <c r="E3531" s="2"/>
      <c r="F3531" s="2"/>
    </row>
    <row r="3532" spans="1:6" ht="14.25" customHeight="1" x14ac:dyDescent="0.15">
      <c r="A3532" s="3">
        <v>0.63921296296296293</v>
      </c>
      <c r="B3532" s="2">
        <v>3564.06</v>
      </c>
      <c r="C3532" s="2">
        <v>431.16311465992698</v>
      </c>
      <c r="D3532" s="2">
        <v>283.05268116024502</v>
      </c>
      <c r="E3532" s="2"/>
      <c r="F3532" s="2"/>
    </row>
    <row r="3533" spans="1:6" ht="14.25" customHeight="1" x14ac:dyDescent="0.15">
      <c r="A3533" s="3">
        <v>0.63922453703703708</v>
      </c>
      <c r="B3533" s="2">
        <v>3565.06</v>
      </c>
      <c r="C3533" s="2">
        <v>431.19542738970603</v>
      </c>
      <c r="D3533" s="2">
        <v>283.07395647378598</v>
      </c>
      <c r="E3533" s="2"/>
      <c r="F3533" s="2"/>
    </row>
    <row r="3534" spans="1:6" ht="14.25" customHeight="1" x14ac:dyDescent="0.15">
      <c r="A3534" s="3">
        <v>0.63923611111111112</v>
      </c>
      <c r="B3534" s="2">
        <v>3566.05</v>
      </c>
      <c r="C3534" s="2">
        <v>431.26005284926498</v>
      </c>
      <c r="D3534" s="2">
        <v>283.11650710086798</v>
      </c>
      <c r="E3534" s="2"/>
      <c r="F3534" s="2"/>
    </row>
    <row r="3535" spans="1:6" ht="14.25" customHeight="1" x14ac:dyDescent="0.15">
      <c r="A3535" s="3">
        <v>0.63924768518518515</v>
      </c>
      <c r="B3535" s="2">
        <v>3567.05</v>
      </c>
      <c r="C3535" s="2">
        <v>431.34262982536802</v>
      </c>
      <c r="D3535" s="2">
        <v>283.17087734658401</v>
      </c>
      <c r="E3535" s="2"/>
      <c r="F3535" s="2"/>
    </row>
    <row r="3536" spans="1:6" ht="14.25" customHeight="1" x14ac:dyDescent="0.15">
      <c r="A3536" s="3">
        <v>0.6392592592592593</v>
      </c>
      <c r="B3536" s="2">
        <v>3568.05</v>
      </c>
      <c r="C3536" s="2">
        <v>431.43597771139702</v>
      </c>
      <c r="D3536" s="2">
        <v>283.232339363481</v>
      </c>
      <c r="E3536" s="2"/>
      <c r="F3536" s="2"/>
    </row>
    <row r="3537" spans="1:6" ht="14.25" customHeight="1" x14ac:dyDescent="0.15">
      <c r="A3537" s="3">
        <v>0.63927083333333334</v>
      </c>
      <c r="B3537" s="2">
        <v>3569.04</v>
      </c>
      <c r="C3537" s="2">
        <v>431.56522863051401</v>
      </c>
      <c r="D3537" s="2">
        <v>283.31744061764499</v>
      </c>
      <c r="E3537" s="2"/>
      <c r="F3537" s="2"/>
    </row>
    <row r="3538" spans="1:6" ht="14.25" customHeight="1" x14ac:dyDescent="0.15">
      <c r="A3538" s="3">
        <v>0.63928240740740738</v>
      </c>
      <c r="B3538" s="2">
        <v>3570.04</v>
      </c>
      <c r="C3538" s="2">
        <v>431.80577895220603</v>
      </c>
      <c r="D3538" s="2">
        <v>283.47582350734001</v>
      </c>
      <c r="E3538" s="2"/>
      <c r="F3538" s="2"/>
    </row>
    <row r="3539" spans="1:6" ht="14.25" customHeight="1" x14ac:dyDescent="0.15">
      <c r="A3539" s="3">
        <v>0.63929398148148153</v>
      </c>
      <c r="B3539" s="2">
        <v>3571.04</v>
      </c>
      <c r="C3539" s="2">
        <v>431.859633501838</v>
      </c>
      <c r="D3539" s="2">
        <v>283.511282363242</v>
      </c>
      <c r="E3539" s="2"/>
      <c r="F3539" s="2"/>
    </row>
    <row r="3540" spans="1:6" ht="14.25" customHeight="1" x14ac:dyDescent="0.15">
      <c r="A3540" s="3">
        <v>0.63930555555555557</v>
      </c>
      <c r="B3540" s="2">
        <v>3572.04</v>
      </c>
      <c r="C3540" s="2">
        <v>432.11813534007302</v>
      </c>
      <c r="D3540" s="2">
        <v>283.68148487156998</v>
      </c>
      <c r="E3540" s="2"/>
      <c r="F3540" s="2"/>
    </row>
    <row r="3541" spans="1:6" ht="14.25" customHeight="1" x14ac:dyDescent="0.15">
      <c r="A3541" s="3">
        <v>0.63931712962962961</v>
      </c>
      <c r="B3541" s="2">
        <v>3573.05</v>
      </c>
      <c r="C3541" s="2">
        <v>432.05710018382302</v>
      </c>
      <c r="D3541" s="2">
        <v>283.64129816821497</v>
      </c>
      <c r="E3541" s="2"/>
      <c r="F3541" s="2"/>
    </row>
    <row r="3542" spans="1:6" ht="14.25" customHeight="1" x14ac:dyDescent="0.15">
      <c r="A3542" s="3">
        <v>0.63932870370370365</v>
      </c>
      <c r="B3542" s="2">
        <v>3574.06</v>
      </c>
      <c r="C3542" s="2">
        <v>432.531020220588</v>
      </c>
      <c r="D3542" s="2">
        <v>283.95333610015098</v>
      </c>
      <c r="E3542" s="2"/>
      <c r="F3542" s="2"/>
    </row>
    <row r="3543" spans="1:6" ht="14.25" customHeight="1" x14ac:dyDescent="0.15">
      <c r="A3543" s="3">
        <v>0.6393402777777778</v>
      </c>
      <c r="B3543" s="2">
        <v>3575.08</v>
      </c>
      <c r="C3543" s="2">
        <v>432.276108685662</v>
      </c>
      <c r="D3543" s="2">
        <v>283.78549751554903</v>
      </c>
      <c r="E3543" s="2"/>
      <c r="F3543" s="2"/>
    </row>
    <row r="3544" spans="1:6" ht="14.25" customHeight="1" x14ac:dyDescent="0.15">
      <c r="A3544" s="3">
        <v>0.63935185185185184</v>
      </c>
      <c r="B3544" s="2">
        <v>3576.08</v>
      </c>
      <c r="C3544" s="2">
        <v>432.38022748161802</v>
      </c>
      <c r="D3544" s="2">
        <v>283.85405130362602</v>
      </c>
      <c r="E3544" s="2"/>
      <c r="F3544" s="2"/>
    </row>
    <row r="3545" spans="1:6" ht="14.25" customHeight="1" x14ac:dyDescent="0.15">
      <c r="A3545" s="3">
        <v>0.63936342592592588</v>
      </c>
      <c r="B3545" s="2">
        <v>3577.07</v>
      </c>
      <c r="C3545" s="2">
        <v>432.53820082720603</v>
      </c>
      <c r="D3545" s="2">
        <v>283.95806394760501</v>
      </c>
      <c r="E3545" s="2"/>
      <c r="F3545" s="2"/>
    </row>
    <row r="3546" spans="1:6" ht="14.25" customHeight="1" x14ac:dyDescent="0.15">
      <c r="A3546" s="3">
        <v>0.63937500000000003</v>
      </c>
      <c r="B3546" s="2">
        <v>3578.07</v>
      </c>
      <c r="C3546" s="2">
        <v>432.72848690257302</v>
      </c>
      <c r="D3546" s="2">
        <v>284.08335190512503</v>
      </c>
      <c r="E3546" s="2"/>
      <c r="F3546" s="2"/>
    </row>
    <row r="3547" spans="1:6" ht="14.25" customHeight="1" x14ac:dyDescent="0.15">
      <c r="A3547" s="3">
        <v>0.63938657407407407</v>
      </c>
      <c r="B3547" s="2">
        <v>3579.08</v>
      </c>
      <c r="C3547" s="2">
        <v>432.947495404412</v>
      </c>
      <c r="D3547" s="2">
        <v>284.22755125245902</v>
      </c>
      <c r="E3547" s="2"/>
      <c r="F3547" s="2"/>
    </row>
    <row r="3548" spans="1:6" ht="14.25" customHeight="1" x14ac:dyDescent="0.15">
      <c r="A3548" s="3">
        <v>0.6393981481481481</v>
      </c>
      <c r="B3548" s="2">
        <v>3580.08</v>
      </c>
      <c r="C3548" s="2">
        <v>432.92595358455901</v>
      </c>
      <c r="D3548" s="2">
        <v>284.213367710098</v>
      </c>
      <c r="E3548" s="2"/>
      <c r="F3548" s="2"/>
    </row>
    <row r="3549" spans="1:6" ht="14.25" customHeight="1" x14ac:dyDescent="0.15">
      <c r="A3549" s="3">
        <v>0.63940972222222225</v>
      </c>
      <c r="B3549" s="2">
        <v>3581.07</v>
      </c>
      <c r="C3549" s="2">
        <v>432.96903722426498</v>
      </c>
      <c r="D3549" s="2">
        <v>284.24173479481999</v>
      </c>
      <c r="E3549" s="2"/>
      <c r="F3549" s="2"/>
    </row>
    <row r="3550" spans="1:6" ht="14.25" customHeight="1" x14ac:dyDescent="0.15">
      <c r="A3550" s="3">
        <v>0.63942129629629629</v>
      </c>
      <c r="B3550" s="2">
        <v>3582.07</v>
      </c>
      <c r="C3550" s="2">
        <v>433.24549057904397</v>
      </c>
      <c r="D3550" s="2">
        <v>284.42375692178302</v>
      </c>
      <c r="E3550" s="2"/>
      <c r="F3550" s="2"/>
    </row>
    <row r="3551" spans="1:6" ht="14.25" customHeight="1" x14ac:dyDescent="0.15">
      <c r="A3551" s="3">
        <v>0.63943287037037033</v>
      </c>
      <c r="B3551" s="2">
        <v>3583.07</v>
      </c>
      <c r="C3551" s="2">
        <v>433.29934512867698</v>
      </c>
      <c r="D3551" s="2">
        <v>284.45921577768502</v>
      </c>
      <c r="E3551" s="2"/>
      <c r="F3551" s="2"/>
    </row>
    <row r="3552" spans="1:6" ht="14.25" customHeight="1" x14ac:dyDescent="0.15">
      <c r="A3552" s="3">
        <v>0.63944444444444448</v>
      </c>
      <c r="B3552" s="2">
        <v>3584.08</v>
      </c>
      <c r="C3552" s="2">
        <v>433.16650390625</v>
      </c>
      <c r="D3552" s="2">
        <v>284.37175059979302</v>
      </c>
      <c r="E3552" s="2"/>
      <c r="F3552" s="2"/>
    </row>
    <row r="3553" spans="1:6" ht="14.25" customHeight="1" x14ac:dyDescent="0.15">
      <c r="A3553" s="3">
        <v>0.63945601851851852</v>
      </c>
      <c r="B3553" s="2">
        <v>3585.08</v>
      </c>
      <c r="C3553" s="2">
        <v>433.19881663602899</v>
      </c>
      <c r="D3553" s="2">
        <v>284.39302591333399</v>
      </c>
      <c r="E3553" s="2"/>
      <c r="F3553" s="2"/>
    </row>
    <row r="3554" spans="1:6" ht="14.25" customHeight="1" x14ac:dyDescent="0.15">
      <c r="A3554" s="3">
        <v>0.63946759259259256</v>
      </c>
      <c r="B3554" s="2">
        <v>3586.08</v>
      </c>
      <c r="C3554" s="2">
        <v>433.63683363970603</v>
      </c>
      <c r="D3554" s="2">
        <v>284.681424608003</v>
      </c>
      <c r="E3554" s="2"/>
      <c r="F3554" s="2"/>
    </row>
    <row r="3555" spans="1:6" ht="14.25" customHeight="1" x14ac:dyDescent="0.15">
      <c r="A3555" s="3">
        <v>0.63947916666666671</v>
      </c>
      <c r="B3555" s="2">
        <v>3587.08</v>
      </c>
      <c r="C3555" s="2">
        <v>433.63324333639702</v>
      </c>
      <c r="D3555" s="2">
        <v>284.67906068427601</v>
      </c>
      <c r="E3555" s="2"/>
      <c r="F3555" s="2"/>
    </row>
    <row r="3556" spans="1:6" ht="14.25" customHeight="1" x14ac:dyDescent="0.15">
      <c r="A3556" s="3">
        <v>0.63949074074074075</v>
      </c>
      <c r="B3556" s="2">
        <v>3588.07</v>
      </c>
      <c r="C3556" s="2">
        <v>433.68709788602899</v>
      </c>
      <c r="D3556" s="2">
        <v>284.714519540178</v>
      </c>
      <c r="E3556" s="2"/>
      <c r="F3556" s="2"/>
    </row>
    <row r="3557" spans="1:6" ht="14.25" customHeight="1" x14ac:dyDescent="0.15">
      <c r="A3557" s="3">
        <v>0.63950231481481479</v>
      </c>
      <c r="B3557" s="2">
        <v>3589.09</v>
      </c>
      <c r="C3557" s="2">
        <v>433.934828814338</v>
      </c>
      <c r="D3557" s="2">
        <v>284.87763027732598</v>
      </c>
      <c r="E3557" s="2"/>
      <c r="F3557" s="2"/>
    </row>
    <row r="3558" spans="1:6" ht="14.25" customHeight="1" x14ac:dyDescent="0.15">
      <c r="A3558" s="3">
        <v>0.63951388888888894</v>
      </c>
      <c r="B3558" s="2">
        <v>3590.1</v>
      </c>
      <c r="C3558" s="2">
        <v>433.55425666360298</v>
      </c>
      <c r="D3558" s="2">
        <v>284.62705436228703</v>
      </c>
      <c r="E3558" s="2"/>
      <c r="F3558" s="2"/>
    </row>
    <row r="3559" spans="1:6" ht="14.25" customHeight="1" x14ac:dyDescent="0.15">
      <c r="A3559" s="3">
        <v>0.63952546296296298</v>
      </c>
      <c r="B3559" s="2">
        <v>3591.11</v>
      </c>
      <c r="C3559" s="2">
        <v>433.73377182904397</v>
      </c>
      <c r="D3559" s="2">
        <v>284.74525054862602</v>
      </c>
      <c r="E3559" s="2"/>
      <c r="F3559" s="2"/>
    </row>
    <row r="3560" spans="1:6" ht="14.25" customHeight="1" x14ac:dyDescent="0.15">
      <c r="A3560" s="3">
        <v>0.63953703703703701</v>
      </c>
      <c r="B3560" s="2">
        <v>3592.11</v>
      </c>
      <c r="C3560" s="2">
        <v>433.78403607536802</v>
      </c>
      <c r="D3560" s="2">
        <v>284.77834548080102</v>
      </c>
      <c r="E3560" s="2"/>
      <c r="F3560" s="2"/>
    </row>
    <row r="3561" spans="1:6" ht="14.25" customHeight="1" x14ac:dyDescent="0.15">
      <c r="A3561" s="3">
        <v>0.6395601851851852</v>
      </c>
      <c r="B3561" s="2">
        <v>3593.13</v>
      </c>
      <c r="C3561" s="2">
        <v>434.07485064338198</v>
      </c>
      <c r="D3561" s="2">
        <v>284.96982330267099</v>
      </c>
      <c r="E3561" s="2"/>
      <c r="F3561" s="2"/>
    </row>
    <row r="3562" spans="1:6" ht="14.25" customHeight="1" x14ac:dyDescent="0.15">
      <c r="A3562" s="3">
        <v>0.6395601851851852</v>
      </c>
      <c r="B3562" s="2">
        <v>3594.11</v>
      </c>
      <c r="C3562" s="2">
        <v>434.13229549632302</v>
      </c>
      <c r="D3562" s="2">
        <v>285.00764608230003</v>
      </c>
      <c r="E3562" s="2"/>
      <c r="F3562" s="2"/>
    </row>
    <row r="3563" spans="1:6" ht="14.25" customHeight="1" x14ac:dyDescent="0.15">
      <c r="A3563" s="3">
        <v>0.63958333333333328</v>
      </c>
      <c r="B3563" s="2">
        <v>3595.12</v>
      </c>
      <c r="C3563" s="2">
        <v>434.10357306985298</v>
      </c>
      <c r="D3563" s="2">
        <v>284.98873469248502</v>
      </c>
      <c r="E3563" s="2"/>
      <c r="F3563" s="2"/>
    </row>
    <row r="3564" spans="1:6" ht="14.25" customHeight="1" x14ac:dyDescent="0.15">
      <c r="A3564" s="3">
        <v>0.63959490740740743</v>
      </c>
      <c r="B3564" s="2">
        <v>3596.14</v>
      </c>
      <c r="C3564" s="2">
        <v>434.39079733455901</v>
      </c>
      <c r="D3564" s="2">
        <v>285.17784859062903</v>
      </c>
      <c r="E3564" s="2"/>
      <c r="F3564" s="2"/>
    </row>
    <row r="3565" spans="1:6" ht="14.25" customHeight="1" x14ac:dyDescent="0.15">
      <c r="A3565" s="3">
        <v>0.63960648148148147</v>
      </c>
      <c r="B3565" s="2">
        <v>3597.15</v>
      </c>
      <c r="C3565" s="2">
        <v>434.25795611213198</v>
      </c>
      <c r="D3565" s="2">
        <v>285.09038341273703</v>
      </c>
      <c r="E3565" s="2"/>
      <c r="F3565" s="2"/>
    </row>
    <row r="3566" spans="1:6" ht="14.25" customHeight="1" x14ac:dyDescent="0.15">
      <c r="A3566" s="3">
        <v>0.63961805555555551</v>
      </c>
      <c r="B3566" s="2">
        <v>3598.15</v>
      </c>
      <c r="C3566" s="2">
        <v>434.15383731617698</v>
      </c>
      <c r="D3566" s="2">
        <v>285.021829624661</v>
      </c>
      <c r="E3566" s="2"/>
      <c r="F3566" s="2"/>
    </row>
    <row r="3567" spans="1:6" ht="14.25" customHeight="1" x14ac:dyDescent="0.15">
      <c r="A3567" s="3">
        <v>0.63962962962962966</v>
      </c>
      <c r="B3567" s="2">
        <v>3599.15</v>
      </c>
      <c r="C3567" s="2">
        <v>434.47696461397101</v>
      </c>
      <c r="D3567" s="2">
        <v>285.23458276007199</v>
      </c>
      <c r="E3567" s="2"/>
      <c r="F3567" s="2"/>
    </row>
    <row r="3568" spans="1:6" ht="14.25" customHeight="1" x14ac:dyDescent="0.15">
      <c r="A3568" s="3">
        <v>0.6396412037037037</v>
      </c>
      <c r="B3568" s="2">
        <v>3600.15</v>
      </c>
      <c r="C3568" s="2">
        <v>434.35848460477899</v>
      </c>
      <c r="D3568" s="2">
        <v>285.156573277088</v>
      </c>
      <c r="E3568" s="2"/>
      <c r="F3568" s="2"/>
    </row>
    <row r="3569" spans="1:6" ht="14.25" customHeight="1" x14ac:dyDescent="0.15">
      <c r="A3569" s="3">
        <v>0.63965277777777774</v>
      </c>
      <c r="B3569" s="2">
        <v>3601.15</v>
      </c>
      <c r="C3569" s="2">
        <v>434.36566521139702</v>
      </c>
      <c r="D3569" s="2">
        <v>285.16130112454101</v>
      </c>
      <c r="E3569" s="2"/>
      <c r="F3569" s="2"/>
    </row>
    <row r="3570" spans="1:6" ht="14.25" customHeight="1" x14ac:dyDescent="0.15">
      <c r="A3570" s="3">
        <v>0.63966435185185189</v>
      </c>
      <c r="B3570" s="2">
        <v>3602.15</v>
      </c>
      <c r="C3570" s="2">
        <v>434.545180376838</v>
      </c>
      <c r="D3570" s="2">
        <v>285.27949731088103</v>
      </c>
      <c r="E3570" s="2"/>
      <c r="F3570" s="2"/>
    </row>
    <row r="3571" spans="1:6" ht="14.25" customHeight="1" x14ac:dyDescent="0.15">
      <c r="A3571" s="3">
        <v>0.63967592592592593</v>
      </c>
      <c r="B3571" s="2">
        <v>3603.15</v>
      </c>
      <c r="C3571" s="2">
        <v>434.6923828125</v>
      </c>
      <c r="D3571" s="2">
        <v>285.37641818367899</v>
      </c>
      <c r="E3571" s="2"/>
      <c r="F3571" s="2"/>
    </row>
    <row r="3572" spans="1:6" ht="14.25" customHeight="1" x14ac:dyDescent="0.15">
      <c r="A3572" s="3">
        <v>0.63968749999999996</v>
      </c>
      <c r="B3572" s="2">
        <v>3604.15</v>
      </c>
      <c r="C3572" s="2">
        <v>434.58826401654397</v>
      </c>
      <c r="D3572" s="2">
        <v>285.307864395602</v>
      </c>
      <c r="E3572" s="2"/>
      <c r="F3572" s="2"/>
    </row>
    <row r="3573" spans="1:6" ht="14.25" customHeight="1" x14ac:dyDescent="0.15">
      <c r="A3573" s="3">
        <v>0.63969907407407411</v>
      </c>
      <c r="B3573" s="2">
        <v>3605.16</v>
      </c>
      <c r="C3573" s="2">
        <v>434.67802159926498</v>
      </c>
      <c r="D3573" s="2">
        <v>285.366962488772</v>
      </c>
      <c r="E3573" s="2"/>
      <c r="F3573" s="2"/>
    </row>
    <row r="3574" spans="1:6" ht="14.25" customHeight="1" x14ac:dyDescent="0.15">
      <c r="A3574" s="3">
        <v>0.63971064814814815</v>
      </c>
      <c r="B3574" s="2">
        <v>3606.15</v>
      </c>
      <c r="C3574" s="2">
        <v>434.76059857536802</v>
      </c>
      <c r="D3574" s="2">
        <v>285.42133273448798</v>
      </c>
      <c r="E3574" s="2"/>
      <c r="F3574" s="2"/>
    </row>
    <row r="3575" spans="1:6" ht="14.25" customHeight="1" x14ac:dyDescent="0.15">
      <c r="A3575" s="3">
        <v>0.63972222222222219</v>
      </c>
      <c r="B3575" s="2">
        <v>3607.15</v>
      </c>
      <c r="C3575" s="2">
        <v>434.85753676470603</v>
      </c>
      <c r="D3575" s="2">
        <v>285.48515867511202</v>
      </c>
      <c r="E3575" s="2"/>
      <c r="F3575" s="2"/>
    </row>
    <row r="3576" spans="1:6" ht="14.25" customHeight="1" x14ac:dyDescent="0.15">
      <c r="A3576" s="3">
        <v>0.63973379629629634</v>
      </c>
      <c r="B3576" s="2">
        <v>3608.16</v>
      </c>
      <c r="C3576" s="2">
        <v>434.839585248162</v>
      </c>
      <c r="D3576" s="2">
        <v>285.47333905647702</v>
      </c>
      <c r="E3576" s="2"/>
      <c r="F3576" s="2"/>
    </row>
    <row r="3577" spans="1:6" ht="14.25" customHeight="1" x14ac:dyDescent="0.15">
      <c r="A3577" s="3">
        <v>0.63974537037037038</v>
      </c>
      <c r="B3577" s="2">
        <v>3609.15</v>
      </c>
      <c r="C3577" s="2">
        <v>435.10885799632302</v>
      </c>
      <c r="D3577" s="2">
        <v>285.65063333598698</v>
      </c>
      <c r="E3577" s="2"/>
      <c r="F3577" s="2"/>
    </row>
    <row r="3578" spans="1:6" ht="14.25" customHeight="1" x14ac:dyDescent="0.15">
      <c r="A3578" s="3">
        <v>0.63975694444444442</v>
      </c>
      <c r="B3578" s="2">
        <v>3610.15</v>
      </c>
      <c r="C3578" s="2">
        <v>434.91857192095603</v>
      </c>
      <c r="D3578" s="2">
        <v>285.52534537846702</v>
      </c>
      <c r="E3578" s="2"/>
      <c r="F3578" s="2"/>
    </row>
    <row r="3579" spans="1:6" ht="14.25" customHeight="1" x14ac:dyDescent="0.15">
      <c r="A3579" s="3">
        <v>0.63976851851851857</v>
      </c>
      <c r="B3579" s="2">
        <v>3611.16</v>
      </c>
      <c r="C3579" s="2">
        <v>435.14835133272101</v>
      </c>
      <c r="D3579" s="2">
        <v>285.67663649698102</v>
      </c>
      <c r="E3579" s="2"/>
      <c r="F3579" s="2"/>
    </row>
    <row r="3580" spans="1:6" ht="14.25" customHeight="1" x14ac:dyDescent="0.15">
      <c r="A3580" s="3">
        <v>0.63978009259259261</v>
      </c>
      <c r="B3580" s="2">
        <v>3612.17</v>
      </c>
      <c r="C3580" s="2">
        <v>435.09090647977899</v>
      </c>
      <c r="D3580" s="2">
        <v>285.638813717353</v>
      </c>
      <c r="E3580" s="2"/>
      <c r="F3580" s="2"/>
    </row>
    <row r="3581" spans="1:6" ht="14.25" customHeight="1" x14ac:dyDescent="0.15">
      <c r="A3581" s="3">
        <v>0.63979166666666665</v>
      </c>
      <c r="B3581" s="2">
        <v>3613.16</v>
      </c>
      <c r="C3581" s="2">
        <v>435.28119255514702</v>
      </c>
      <c r="D3581" s="2">
        <v>285.76410167487302</v>
      </c>
      <c r="E3581" s="2"/>
      <c r="F3581" s="2"/>
    </row>
    <row r="3582" spans="1:6" ht="14.25" customHeight="1" x14ac:dyDescent="0.15">
      <c r="A3582" s="3">
        <v>0.63980324074074069</v>
      </c>
      <c r="B3582" s="2">
        <v>3614.16</v>
      </c>
      <c r="C3582" s="2">
        <v>435.24169921875</v>
      </c>
      <c r="D3582" s="2">
        <v>285.73809851387801</v>
      </c>
      <c r="E3582" s="2"/>
      <c r="F3582" s="2"/>
    </row>
    <row r="3583" spans="1:6" ht="14.25" customHeight="1" x14ac:dyDescent="0.15">
      <c r="A3583" s="3">
        <v>0.63981481481481484</v>
      </c>
      <c r="B3583" s="2">
        <v>3615.16</v>
      </c>
      <c r="C3583" s="2">
        <v>435.266831341912</v>
      </c>
      <c r="D3583" s="2">
        <v>285.75464597996501</v>
      </c>
      <c r="E3583" s="2"/>
      <c r="F3583" s="2"/>
    </row>
    <row r="3584" spans="1:6" ht="14.25" customHeight="1" x14ac:dyDescent="0.15">
      <c r="A3584" s="3">
        <v>0.63982638888888888</v>
      </c>
      <c r="B3584" s="2">
        <v>3616.16</v>
      </c>
      <c r="C3584" s="2">
        <v>435.41762408088198</v>
      </c>
      <c r="D3584" s="2">
        <v>285.85393077649098</v>
      </c>
      <c r="E3584" s="2"/>
      <c r="F3584" s="2"/>
    </row>
    <row r="3585" spans="1:6" ht="14.25" customHeight="1" x14ac:dyDescent="0.15">
      <c r="A3585" s="3">
        <v>0.63983796296296291</v>
      </c>
      <c r="B3585" s="2">
        <v>3617.15</v>
      </c>
      <c r="C3585" s="2">
        <v>435.43198529411802</v>
      </c>
      <c r="D3585" s="2">
        <v>285.86338647139797</v>
      </c>
      <c r="E3585" s="2"/>
      <c r="F3585" s="2"/>
    </row>
    <row r="3586" spans="1:6" ht="14.25" customHeight="1" x14ac:dyDescent="0.15">
      <c r="A3586" s="3">
        <v>0.63984953703703706</v>
      </c>
      <c r="B3586" s="2">
        <v>3618.15</v>
      </c>
      <c r="C3586" s="2">
        <v>435.74434168198502</v>
      </c>
      <c r="D3586" s="2">
        <v>286.06904783562902</v>
      </c>
      <c r="E3586" s="2"/>
      <c r="F3586" s="2"/>
    </row>
    <row r="3587" spans="1:6" ht="14.25" customHeight="1" x14ac:dyDescent="0.15">
      <c r="A3587" s="3">
        <v>0.6398611111111111</v>
      </c>
      <c r="B3587" s="2">
        <v>3619.16</v>
      </c>
      <c r="C3587" s="2">
        <v>435.449936810662</v>
      </c>
      <c r="D3587" s="2">
        <v>285.87520609003201</v>
      </c>
      <c r="E3587" s="2"/>
      <c r="F3587" s="2"/>
    </row>
    <row r="3588" spans="1:6" ht="14.25" customHeight="1" x14ac:dyDescent="0.15">
      <c r="A3588" s="3">
        <v>0.63987268518518514</v>
      </c>
      <c r="B3588" s="2">
        <v>3620.16</v>
      </c>
      <c r="C3588" s="2">
        <v>435.582778033088</v>
      </c>
      <c r="D3588" s="2">
        <v>285.96267126792299</v>
      </c>
      <c r="E3588" s="2"/>
      <c r="F3588" s="2"/>
    </row>
    <row r="3589" spans="1:6" ht="14.25" customHeight="1" x14ac:dyDescent="0.15">
      <c r="A3589" s="3">
        <v>0.63988425925925929</v>
      </c>
      <c r="B3589" s="2">
        <v>3621.18</v>
      </c>
      <c r="C3589" s="2">
        <v>435.57918772977899</v>
      </c>
      <c r="D3589" s="2">
        <v>285.960307344196</v>
      </c>
      <c r="E3589" s="2"/>
      <c r="F3589" s="2"/>
    </row>
    <row r="3590" spans="1:6" ht="14.25" customHeight="1" x14ac:dyDescent="0.15">
      <c r="A3590" s="3">
        <v>0.63989583333333333</v>
      </c>
      <c r="B3590" s="2">
        <v>3622.18</v>
      </c>
      <c r="C3590" s="2">
        <v>435.53610409007302</v>
      </c>
      <c r="D3590" s="2">
        <v>285.93194025947503</v>
      </c>
      <c r="E3590" s="2"/>
      <c r="F3590" s="2"/>
    </row>
    <row r="3591" spans="1:6" ht="14.25" customHeight="1" x14ac:dyDescent="0.15">
      <c r="A3591" s="3">
        <v>0.63990740740740737</v>
      </c>
      <c r="B3591" s="2">
        <v>3623.18</v>
      </c>
      <c r="C3591" s="2">
        <v>435.95975988051401</v>
      </c>
      <c r="D3591" s="2">
        <v>286.21088325923603</v>
      </c>
      <c r="E3591" s="2"/>
      <c r="F3591" s="2"/>
    </row>
    <row r="3592" spans="1:6" ht="14.25" customHeight="1" x14ac:dyDescent="0.15">
      <c r="A3592" s="3">
        <v>0.63991898148148152</v>
      </c>
      <c r="B3592" s="2">
        <v>3624.18</v>
      </c>
      <c r="C3592" s="2">
        <v>435.69766773897101</v>
      </c>
      <c r="D3592" s="2">
        <v>286.03831682717998</v>
      </c>
      <c r="E3592" s="2"/>
      <c r="F3592" s="2"/>
    </row>
    <row r="3593" spans="1:6" ht="14.25" customHeight="1" x14ac:dyDescent="0.15">
      <c r="A3593" s="3">
        <v>0.63993055555555556</v>
      </c>
      <c r="B3593" s="2">
        <v>3625.17</v>
      </c>
      <c r="C3593" s="2">
        <v>435.77665441176498</v>
      </c>
      <c r="D3593" s="2">
        <v>286.09032314916902</v>
      </c>
      <c r="E3593" s="2"/>
      <c r="F3593" s="2"/>
    </row>
    <row r="3594" spans="1:6" ht="14.25" customHeight="1" x14ac:dyDescent="0.15">
      <c r="A3594" s="3">
        <v>0.6399421296296296</v>
      </c>
      <c r="B3594" s="2">
        <v>3626.18</v>
      </c>
      <c r="C3594" s="2">
        <v>435.74075137867698</v>
      </c>
      <c r="D3594" s="2">
        <v>286.06668391190198</v>
      </c>
      <c r="E3594" s="2"/>
      <c r="F3594" s="2"/>
    </row>
    <row r="3595" spans="1:6" ht="14.25" customHeight="1" x14ac:dyDescent="0.15">
      <c r="A3595" s="3">
        <v>0.63995370370370375</v>
      </c>
      <c r="B3595" s="2">
        <v>3627.17</v>
      </c>
      <c r="C3595" s="2">
        <v>435.83050896139702</v>
      </c>
      <c r="D3595" s="2">
        <v>286.12578200507198</v>
      </c>
      <c r="E3595" s="2"/>
      <c r="F3595" s="2"/>
    </row>
    <row r="3596" spans="1:6" ht="14.25" customHeight="1" x14ac:dyDescent="0.15">
      <c r="A3596" s="3">
        <v>0.63996527777777779</v>
      </c>
      <c r="B3596" s="2">
        <v>3628.18</v>
      </c>
      <c r="C3596" s="2">
        <v>435.60072954963198</v>
      </c>
      <c r="D3596" s="2">
        <v>285.97449088655702</v>
      </c>
      <c r="E3596" s="2"/>
      <c r="F3596" s="2"/>
    </row>
    <row r="3597" spans="1:6" ht="14.25" customHeight="1" x14ac:dyDescent="0.15">
      <c r="A3597" s="3">
        <v>0.63997685185185182</v>
      </c>
      <c r="B3597" s="2">
        <v>3629.16</v>
      </c>
      <c r="C3597" s="2">
        <v>435.999253216912</v>
      </c>
      <c r="D3597" s="2">
        <v>286.23688642023097</v>
      </c>
      <c r="E3597" s="2"/>
      <c r="F3597" s="2"/>
    </row>
    <row r="3598" spans="1:6" ht="14.25" customHeight="1" x14ac:dyDescent="0.15">
      <c r="A3598" s="3">
        <v>0.63998842592592597</v>
      </c>
      <c r="B3598" s="2">
        <v>3630.16</v>
      </c>
      <c r="C3598" s="2">
        <v>436.15363625919099</v>
      </c>
      <c r="D3598" s="2">
        <v>286.33853514048297</v>
      </c>
      <c r="E3598" s="2"/>
      <c r="F3598" s="2"/>
    </row>
    <row r="3599" spans="1:6" ht="14.25" customHeight="1" x14ac:dyDescent="0.15">
      <c r="A3599" s="3">
        <v>0.64</v>
      </c>
      <c r="B3599" s="2">
        <v>3631.17</v>
      </c>
      <c r="C3599" s="2">
        <v>435.887953814338</v>
      </c>
      <c r="D3599" s="2">
        <v>286.1636047847</v>
      </c>
      <c r="E3599" s="2"/>
      <c r="F3599" s="2"/>
    </row>
    <row r="3600" spans="1:6" ht="14.25" customHeight="1" x14ac:dyDescent="0.15">
      <c r="A3600" s="3">
        <v>0.64001157407407405</v>
      </c>
      <c r="B3600" s="2">
        <v>3632.16</v>
      </c>
      <c r="C3600" s="2">
        <v>435.826918658088</v>
      </c>
      <c r="D3600" s="2">
        <v>286.12341808134499</v>
      </c>
      <c r="E3600" s="2"/>
      <c r="F3600" s="2"/>
    </row>
    <row r="3601" spans="1:6" ht="14.25" customHeight="1" x14ac:dyDescent="0.15">
      <c r="A3601" s="3">
        <v>0.6400231481481482</v>
      </c>
      <c r="B3601" s="2">
        <v>3633.17</v>
      </c>
      <c r="C3601" s="2">
        <v>435.90231502757302</v>
      </c>
      <c r="D3601" s="2">
        <v>286.17306047960699</v>
      </c>
      <c r="E3601" s="2"/>
      <c r="F3601" s="2"/>
    </row>
    <row r="3602" spans="1:6" ht="14.25" customHeight="1" x14ac:dyDescent="0.15">
      <c r="A3602" s="3">
        <v>0.64003472222222224</v>
      </c>
      <c r="B3602" s="2">
        <v>3634.16</v>
      </c>
      <c r="C3602" s="2">
        <v>436.10337201286802</v>
      </c>
      <c r="D3602" s="2">
        <v>286.30544020830803</v>
      </c>
      <c r="E3602" s="2"/>
      <c r="F3602" s="2"/>
    </row>
    <row r="3603" spans="1:6" ht="14.25" customHeight="1" x14ac:dyDescent="0.15">
      <c r="A3603" s="3">
        <v>0.64004629629629628</v>
      </c>
      <c r="B3603" s="2">
        <v>3635.16</v>
      </c>
      <c r="C3603" s="2">
        <v>436.26134535845603</v>
      </c>
      <c r="D3603" s="2">
        <v>286.40945285228599</v>
      </c>
      <c r="E3603" s="2"/>
      <c r="F3603" s="2"/>
    </row>
    <row r="3604" spans="1:6" ht="14.25" customHeight="1" x14ac:dyDescent="0.15">
      <c r="A3604" s="3">
        <v>0.64005787037037032</v>
      </c>
      <c r="B3604" s="2">
        <v>3636.16</v>
      </c>
      <c r="C3604" s="2">
        <v>436.11055261948599</v>
      </c>
      <c r="D3604" s="2">
        <v>286.31016805576098</v>
      </c>
      <c r="E3604" s="2"/>
      <c r="F3604" s="2"/>
    </row>
    <row r="3605" spans="1:6" ht="14.25" customHeight="1" x14ac:dyDescent="0.15">
      <c r="A3605" s="3">
        <v>0.64006944444444447</v>
      </c>
      <c r="B3605" s="2">
        <v>3637.15</v>
      </c>
      <c r="C3605" s="2">
        <v>436.11055261948599</v>
      </c>
      <c r="D3605" s="2">
        <v>286.31016805576098</v>
      </c>
      <c r="E3605" s="2"/>
      <c r="F3605" s="2"/>
    </row>
    <row r="3606" spans="1:6" ht="14.25" customHeight="1" x14ac:dyDescent="0.15">
      <c r="A3606" s="3">
        <v>0.64008101851851851</v>
      </c>
      <c r="B3606" s="2">
        <v>3638.15</v>
      </c>
      <c r="C3606" s="2">
        <v>436.25057444852899</v>
      </c>
      <c r="D3606" s="2">
        <v>286.40236108110599</v>
      </c>
      <c r="E3606" s="2"/>
      <c r="F3606" s="2"/>
    </row>
    <row r="3607" spans="1:6" ht="14.25" customHeight="1" x14ac:dyDescent="0.15">
      <c r="A3607" s="3">
        <v>0.64009259259259255</v>
      </c>
      <c r="B3607" s="2">
        <v>3639.16</v>
      </c>
      <c r="C3607" s="2">
        <v>436.4013671875</v>
      </c>
      <c r="D3607" s="2">
        <v>286.50164587763101</v>
      </c>
      <c r="E3607" s="2"/>
      <c r="F3607" s="2"/>
    </row>
    <row r="3608" spans="1:6" ht="14.25" customHeight="1" x14ac:dyDescent="0.15">
      <c r="A3608" s="3">
        <v>0.6401041666666667</v>
      </c>
      <c r="B3608" s="2">
        <v>3640.16</v>
      </c>
      <c r="C3608" s="2">
        <v>436.26134535845603</v>
      </c>
      <c r="D3608" s="2">
        <v>286.40945285228599</v>
      </c>
      <c r="E3608" s="2"/>
      <c r="F3608" s="2"/>
    </row>
    <row r="3609" spans="1:6" ht="14.25" customHeight="1" x14ac:dyDescent="0.15">
      <c r="A3609" s="3">
        <v>0.64011574074074074</v>
      </c>
      <c r="B3609" s="2">
        <v>3641.15</v>
      </c>
      <c r="C3609" s="2">
        <v>436.29006778492698</v>
      </c>
      <c r="D3609" s="2">
        <v>286.428364242101</v>
      </c>
      <c r="E3609" s="2"/>
      <c r="F3609" s="2"/>
    </row>
    <row r="3610" spans="1:6" ht="14.25" customHeight="1" x14ac:dyDescent="0.15">
      <c r="A3610" s="3">
        <v>0.64012731481481477</v>
      </c>
      <c r="B3610" s="2">
        <v>3642.15</v>
      </c>
      <c r="C3610" s="2">
        <v>436.46240234375</v>
      </c>
      <c r="D3610" s="2">
        <v>286.54183258098601</v>
      </c>
      <c r="E3610" s="2"/>
      <c r="F3610" s="2"/>
    </row>
    <row r="3611" spans="1:6" ht="14.25" customHeight="1" x14ac:dyDescent="0.15">
      <c r="A3611" s="3">
        <v>0.64013888888888892</v>
      </c>
      <c r="B3611" s="2">
        <v>3643.15</v>
      </c>
      <c r="C3611" s="2">
        <v>436.54497931985298</v>
      </c>
      <c r="D3611" s="2">
        <v>286.59620282670301</v>
      </c>
      <c r="E3611" s="2"/>
      <c r="F3611" s="2"/>
    </row>
    <row r="3612" spans="1:6" ht="14.25" customHeight="1" x14ac:dyDescent="0.15">
      <c r="A3612" s="3">
        <v>0.64015046296296296</v>
      </c>
      <c r="B3612" s="2">
        <v>3644.15</v>
      </c>
      <c r="C3612" s="2">
        <v>436.437270220588</v>
      </c>
      <c r="D3612" s="2">
        <v>286.52528511489902</v>
      </c>
      <c r="E3612" s="2"/>
      <c r="F3612" s="2"/>
    </row>
    <row r="3613" spans="1:6" ht="14.25" customHeight="1" x14ac:dyDescent="0.15">
      <c r="A3613" s="3">
        <v>0.640162037037037</v>
      </c>
      <c r="B3613" s="2">
        <v>3645.14</v>
      </c>
      <c r="C3613" s="2">
        <v>436.44086052389702</v>
      </c>
      <c r="D3613" s="2">
        <v>286.52764903862601</v>
      </c>
      <c r="E3613" s="2"/>
      <c r="F3613" s="2"/>
    </row>
    <row r="3614" spans="1:6" ht="14.25" customHeight="1" x14ac:dyDescent="0.15">
      <c r="A3614" s="3">
        <v>0.64017361111111115</v>
      </c>
      <c r="B3614" s="2">
        <v>3646.15</v>
      </c>
      <c r="C3614" s="2">
        <v>436.243393841912</v>
      </c>
      <c r="D3614" s="2">
        <v>286.39763323365202</v>
      </c>
      <c r="E3614" s="2"/>
      <c r="F3614" s="2"/>
    </row>
    <row r="3615" spans="1:6" ht="14.25" customHeight="1" x14ac:dyDescent="0.15">
      <c r="A3615" s="3">
        <v>0.64018518518518519</v>
      </c>
      <c r="B3615" s="2">
        <v>3647.16</v>
      </c>
      <c r="C3615" s="2">
        <v>436.498305376838</v>
      </c>
      <c r="D3615" s="2">
        <v>286.56547181825403</v>
      </c>
      <c r="E3615" s="2"/>
      <c r="F3615" s="2"/>
    </row>
    <row r="3616" spans="1:6" ht="14.25" customHeight="1" x14ac:dyDescent="0.15">
      <c r="A3616" s="3">
        <v>0.64019675925925923</v>
      </c>
      <c r="B3616" s="2">
        <v>3648.17</v>
      </c>
      <c r="C3616" s="2">
        <v>436.609604779412</v>
      </c>
      <c r="D3616" s="2">
        <v>286.638753453785</v>
      </c>
      <c r="E3616" s="2"/>
      <c r="F3616" s="2"/>
    </row>
    <row r="3617" spans="1:6" ht="14.25" customHeight="1" x14ac:dyDescent="0.15">
      <c r="A3617" s="3">
        <v>0.64020833333333338</v>
      </c>
      <c r="B3617" s="2">
        <v>3649.18</v>
      </c>
      <c r="C3617" s="2">
        <v>436.53061810661802</v>
      </c>
      <c r="D3617" s="2">
        <v>286.58674713179602</v>
      </c>
      <c r="E3617" s="2"/>
      <c r="F3617" s="2"/>
    </row>
    <row r="3618" spans="1:6" ht="14.25" customHeight="1" x14ac:dyDescent="0.15">
      <c r="A3618" s="3">
        <v>0.64021990740740742</v>
      </c>
      <c r="B3618" s="2">
        <v>3650.29</v>
      </c>
      <c r="C3618" s="2">
        <v>436.76398782169099</v>
      </c>
      <c r="D3618" s="2">
        <v>286.740402174037</v>
      </c>
      <c r="E3618" s="2"/>
      <c r="F3618" s="2"/>
    </row>
    <row r="3619" spans="1:6" ht="14.25" customHeight="1" x14ac:dyDescent="0.15">
      <c r="A3619" s="3">
        <v>0.64023148148148146</v>
      </c>
      <c r="B3619" s="2">
        <v>3651.3</v>
      </c>
      <c r="C3619" s="2">
        <v>436.48394416360298</v>
      </c>
      <c r="D3619" s="2">
        <v>286.55601612334698</v>
      </c>
      <c r="E3619" s="2"/>
      <c r="F3619" s="2"/>
    </row>
    <row r="3620" spans="1:6" ht="14.25" customHeight="1" x14ac:dyDescent="0.15">
      <c r="A3620" s="3">
        <v>0.64024305555555561</v>
      </c>
      <c r="B3620" s="2">
        <v>3652.31</v>
      </c>
      <c r="C3620" s="2">
        <v>436.63832720588198</v>
      </c>
      <c r="D3620" s="2">
        <v>286.65766484359898</v>
      </c>
      <c r="E3620" s="2"/>
      <c r="F3620" s="2"/>
    </row>
    <row r="3621" spans="1:6" ht="14.25" customHeight="1" x14ac:dyDescent="0.15">
      <c r="A3621" s="3">
        <v>0.64025462962962965</v>
      </c>
      <c r="B3621" s="2">
        <v>3653.33</v>
      </c>
      <c r="C3621" s="2">
        <v>436.670639935662</v>
      </c>
      <c r="D3621" s="2">
        <v>286.67894015714</v>
      </c>
      <c r="E3621" s="2"/>
      <c r="F3621" s="2"/>
    </row>
    <row r="3622" spans="1:6" ht="14.25" customHeight="1" x14ac:dyDescent="0.15">
      <c r="A3622" s="3">
        <v>0.64026620370370368</v>
      </c>
      <c r="B3622" s="2">
        <v>3654.34</v>
      </c>
      <c r="C3622" s="2">
        <v>436.51984719669099</v>
      </c>
      <c r="D3622" s="2">
        <v>286.57965536061499</v>
      </c>
      <c r="E3622" s="2"/>
      <c r="F3622" s="2"/>
    </row>
    <row r="3623" spans="1:6" ht="14.25" customHeight="1" x14ac:dyDescent="0.15">
      <c r="A3623" s="3">
        <v>0.64027777777777772</v>
      </c>
      <c r="B3623" s="2">
        <v>3655.36</v>
      </c>
      <c r="C3623" s="2">
        <v>436.61678538602899</v>
      </c>
      <c r="D3623" s="2">
        <v>286.64348130123801</v>
      </c>
      <c r="E3623" s="2"/>
      <c r="F3623" s="2"/>
    </row>
    <row r="3624" spans="1:6" ht="14.25" customHeight="1" x14ac:dyDescent="0.15">
      <c r="A3624" s="3">
        <v>0.64028935185185187</v>
      </c>
      <c r="B3624" s="2">
        <v>3656.37</v>
      </c>
      <c r="C3624" s="2">
        <v>436.59883386948599</v>
      </c>
      <c r="D3624" s="2">
        <v>286.631661682605</v>
      </c>
      <c r="E3624" s="2"/>
      <c r="F3624" s="2"/>
    </row>
    <row r="3625" spans="1:6" ht="14.25" customHeight="1" x14ac:dyDescent="0.15">
      <c r="A3625" s="3">
        <v>0.64030092592592591</v>
      </c>
      <c r="B3625" s="2">
        <v>3657.39</v>
      </c>
      <c r="C3625" s="2">
        <v>436.83938419117698</v>
      </c>
      <c r="D3625" s="2">
        <v>286.79004457230002</v>
      </c>
      <c r="E3625" s="2"/>
      <c r="F3625" s="2"/>
    </row>
    <row r="3626" spans="1:6" ht="14.25" customHeight="1" x14ac:dyDescent="0.15">
      <c r="A3626" s="3">
        <v>0.64031249999999995</v>
      </c>
      <c r="B3626" s="2">
        <v>3658.4</v>
      </c>
      <c r="C3626" s="2">
        <v>436.56652113970603</v>
      </c>
      <c r="D3626" s="2">
        <v>286.61038636906397</v>
      </c>
      <c r="E3626" s="2"/>
      <c r="F3626" s="2"/>
    </row>
    <row r="3627" spans="1:6" ht="14.25" customHeight="1" x14ac:dyDescent="0.15">
      <c r="A3627" s="3">
        <v>0.6403240740740741</v>
      </c>
      <c r="B3627" s="2">
        <v>3659.41</v>
      </c>
      <c r="C3627" s="2">
        <v>436.65268841911802</v>
      </c>
      <c r="D3627" s="2">
        <v>286.66712053850603</v>
      </c>
      <c r="E3627" s="2"/>
      <c r="F3627" s="2"/>
    </row>
    <row r="3628" spans="1:6" ht="14.25" customHeight="1" x14ac:dyDescent="0.15">
      <c r="A3628" s="3">
        <v>0.64033564814814814</v>
      </c>
      <c r="B3628" s="2">
        <v>3660.43</v>
      </c>
      <c r="C3628" s="2">
        <v>436.76039751838198</v>
      </c>
      <c r="D3628" s="2">
        <v>286.73803825031001</v>
      </c>
      <c r="E3628" s="2"/>
      <c r="F3628" s="2"/>
    </row>
    <row r="3629" spans="1:6" ht="14.25" customHeight="1" x14ac:dyDescent="0.15">
      <c r="A3629" s="3">
        <v>0.64034722222222218</v>
      </c>
      <c r="B3629" s="2">
        <v>3661.44</v>
      </c>
      <c r="C3629" s="2">
        <v>436.88246783088198</v>
      </c>
      <c r="D3629" s="2">
        <v>286.81841165702099</v>
      </c>
      <c r="E3629" s="2"/>
      <c r="F3629" s="2"/>
    </row>
    <row r="3630" spans="1:6" ht="14.25" customHeight="1" x14ac:dyDescent="0.15">
      <c r="A3630" s="3">
        <v>0.64035879629629633</v>
      </c>
      <c r="B3630" s="2">
        <v>3662.45</v>
      </c>
      <c r="C3630" s="2">
        <v>436.975815716912</v>
      </c>
      <c r="D3630" s="2">
        <v>286.87987367391702</v>
      </c>
      <c r="E3630" s="2"/>
      <c r="F3630" s="2"/>
    </row>
    <row r="3631" spans="1:6" ht="14.25" customHeight="1" x14ac:dyDescent="0.15">
      <c r="A3631" s="3">
        <v>0.64037037037037037</v>
      </c>
      <c r="B3631" s="2">
        <v>3663.47</v>
      </c>
      <c r="C3631" s="2">
        <v>437.00453814338198</v>
      </c>
      <c r="D3631" s="2">
        <v>286.89878506373202</v>
      </c>
      <c r="E3631" s="2"/>
      <c r="F3631" s="2"/>
    </row>
    <row r="3632" spans="1:6" ht="14.25" customHeight="1" x14ac:dyDescent="0.15">
      <c r="A3632" s="3">
        <v>0.64038194444444441</v>
      </c>
      <c r="B3632" s="2">
        <v>3664.48</v>
      </c>
      <c r="C3632" s="2">
        <v>437.48563878676498</v>
      </c>
      <c r="D3632" s="2">
        <v>287.215550843122</v>
      </c>
      <c r="E3632" s="2"/>
      <c r="F3632" s="2"/>
    </row>
    <row r="3633" spans="1:6" ht="14.25" customHeight="1" x14ac:dyDescent="0.15">
      <c r="A3633" s="3">
        <v>0.64039351851851856</v>
      </c>
      <c r="B3633" s="2">
        <v>3665.5</v>
      </c>
      <c r="C3633" s="2">
        <v>431.884765625</v>
      </c>
      <c r="D3633" s="2">
        <v>283.52782982932899</v>
      </c>
      <c r="E3633" s="2"/>
      <c r="F3633" s="2"/>
    </row>
    <row r="3634" spans="1:6" ht="14.25" customHeight="1" x14ac:dyDescent="0.15">
      <c r="A3634" s="3">
        <v>0.6404050925925926</v>
      </c>
      <c r="B3634" s="2">
        <v>3666.51</v>
      </c>
      <c r="C3634" s="2">
        <v>396.11457375919099</v>
      </c>
      <c r="D3634" s="2">
        <v>259.97605773932003</v>
      </c>
      <c r="E3634" s="2"/>
      <c r="F3634" s="2"/>
    </row>
    <row r="3635" spans="1:6" ht="14.25" customHeight="1" x14ac:dyDescent="0.15">
      <c r="A3635" s="3">
        <v>0.64041666666666663</v>
      </c>
      <c r="B3635" s="2">
        <v>3667.52</v>
      </c>
      <c r="C3635" s="2">
        <v>363.48230698529397</v>
      </c>
      <c r="D3635" s="2">
        <v>238.490354986526</v>
      </c>
      <c r="E3635" s="2"/>
      <c r="F3635" s="2"/>
    </row>
    <row r="3636" spans="1:6" ht="14.25" customHeight="1" x14ac:dyDescent="0.15">
      <c r="A3636" s="3">
        <v>0.64042824074074078</v>
      </c>
      <c r="B3636" s="2">
        <v>3668.54</v>
      </c>
      <c r="C3636" s="2">
        <v>343.958237591912</v>
      </c>
      <c r="D3636" s="2">
        <v>225.63533776024201</v>
      </c>
      <c r="E3636" s="2"/>
      <c r="F3636" s="2"/>
    </row>
    <row r="3637" spans="1:6" ht="14.25" customHeight="1" x14ac:dyDescent="0.15">
      <c r="A3637" s="3">
        <v>0.64043981481481482</v>
      </c>
      <c r="B3637" s="2">
        <v>3669.55</v>
      </c>
      <c r="C3637" s="2">
        <v>332.44413488051401</v>
      </c>
      <c r="D3637" s="2">
        <v>218.05423436842599</v>
      </c>
      <c r="E3637" s="2"/>
      <c r="F3637" s="2"/>
    </row>
    <row r="3638" spans="1:6" ht="14.25" customHeight="1" x14ac:dyDescent="0.15">
      <c r="A3638" s="3">
        <v>0.64045138888888886</v>
      </c>
      <c r="B3638" s="2">
        <v>3670.57</v>
      </c>
      <c r="C3638" s="2">
        <v>326.03185317095603</v>
      </c>
      <c r="D3638" s="2">
        <v>213.83226659237999</v>
      </c>
      <c r="E3638" s="2"/>
      <c r="F3638" s="2"/>
    </row>
    <row r="3639" spans="1:6" ht="14.25" customHeight="1" x14ac:dyDescent="0.15">
      <c r="A3639" s="3">
        <v>0.64046296296296301</v>
      </c>
      <c r="B3639" s="2">
        <v>3671.58</v>
      </c>
      <c r="C3639" s="2">
        <v>322.07892922794099</v>
      </c>
      <c r="D3639" s="2">
        <v>211.22958656918399</v>
      </c>
      <c r="E3639" s="2"/>
      <c r="F3639" s="2"/>
    </row>
    <row r="3640" spans="1:6" ht="14.25" customHeight="1" x14ac:dyDescent="0.15">
      <c r="A3640" s="3">
        <v>0.64047453703703705</v>
      </c>
      <c r="B3640" s="2">
        <v>3672.6</v>
      </c>
      <c r="C3640" s="2">
        <v>319.65188419117698</v>
      </c>
      <c r="D3640" s="2">
        <v>209.631574129874</v>
      </c>
      <c r="E3640" s="2"/>
      <c r="F3640" s="2"/>
    </row>
    <row r="3641" spans="1:6" ht="14.25" customHeight="1" x14ac:dyDescent="0.15">
      <c r="A3641" s="3">
        <v>0.64048611111111109</v>
      </c>
      <c r="B3641" s="2">
        <v>3673.61</v>
      </c>
      <c r="C3641" s="2">
        <v>317.50129250919099</v>
      </c>
      <c r="D3641" s="2">
        <v>208.215583817527</v>
      </c>
      <c r="E3641" s="2"/>
      <c r="F3641" s="2"/>
    </row>
    <row r="3642" spans="1:6" ht="14.25" customHeight="1" x14ac:dyDescent="0.15">
      <c r="A3642" s="3">
        <v>0.64049768518518524</v>
      </c>
      <c r="B3642" s="2">
        <v>3674.62</v>
      </c>
      <c r="C3642" s="2">
        <v>315.33633961397101</v>
      </c>
      <c r="D3642" s="2">
        <v>206.790137810272</v>
      </c>
      <c r="E3642" s="2"/>
      <c r="F3642" s="2"/>
    </row>
    <row r="3643" spans="1:6" ht="14.25" customHeight="1" x14ac:dyDescent="0.15">
      <c r="A3643" s="3">
        <v>0.64050925925925928</v>
      </c>
      <c r="B3643" s="2">
        <v>3675.64</v>
      </c>
      <c r="C3643" s="2">
        <v>330.50537109375</v>
      </c>
      <c r="D3643" s="2">
        <v>216.77771555595999</v>
      </c>
      <c r="E3643" s="2"/>
      <c r="F3643" s="2"/>
    </row>
    <row r="3644" spans="1:6" ht="14.25" customHeight="1" x14ac:dyDescent="0.15">
      <c r="A3644" s="3">
        <v>0.64052083333333332</v>
      </c>
      <c r="B3644" s="2">
        <v>3676.65</v>
      </c>
      <c r="C3644" s="2">
        <v>337.29463465073502</v>
      </c>
      <c r="D3644" s="2">
        <v>221.24789532331999</v>
      </c>
      <c r="E3644" s="2"/>
      <c r="F3644" s="2"/>
    </row>
    <row r="3645" spans="1:6" ht="14.25" customHeight="1" x14ac:dyDescent="0.15">
      <c r="A3645" s="3">
        <v>0.64053240740740736</v>
      </c>
      <c r="B3645" s="2">
        <v>3677.66</v>
      </c>
      <c r="C3645" s="2">
        <v>363.21662454044099</v>
      </c>
      <c r="D3645" s="2">
        <v>238.31542463074399</v>
      </c>
      <c r="E3645" s="2"/>
      <c r="F3645" s="2"/>
    </row>
    <row r="3646" spans="1:6" ht="14.25" customHeight="1" x14ac:dyDescent="0.15">
      <c r="A3646" s="3">
        <v>0.64054398148148151</v>
      </c>
      <c r="B3646" s="2">
        <v>3678.68</v>
      </c>
      <c r="C3646" s="2">
        <v>385.594985064338</v>
      </c>
      <c r="D3646" s="2">
        <v>253.049761219826</v>
      </c>
      <c r="E3646" s="2"/>
      <c r="F3646" s="2"/>
    </row>
    <row r="3647" spans="1:6" ht="14.25" customHeight="1" x14ac:dyDescent="0.15">
      <c r="A3647" s="3">
        <v>0.64055555555555554</v>
      </c>
      <c r="B3647" s="2">
        <v>3679.69</v>
      </c>
      <c r="C3647" s="2">
        <v>400.37626378676498</v>
      </c>
      <c r="D3647" s="2">
        <v>262.78203520301997</v>
      </c>
      <c r="E3647" s="2"/>
      <c r="F3647" s="2"/>
    </row>
    <row r="3648" spans="1:6" ht="14.25" customHeight="1" x14ac:dyDescent="0.15">
      <c r="A3648" s="3">
        <v>0.64056712962962958</v>
      </c>
      <c r="B3648" s="2">
        <v>3680.71</v>
      </c>
      <c r="C3648" s="2">
        <v>409.90851907169099</v>
      </c>
      <c r="D3648" s="2">
        <v>269.05825269764802</v>
      </c>
      <c r="E3648" s="2"/>
      <c r="F3648" s="2"/>
    </row>
    <row r="3649" spans="1:6" ht="14.25" customHeight="1" x14ac:dyDescent="0.15">
      <c r="A3649" s="3">
        <v>0.64057870370370373</v>
      </c>
      <c r="B3649" s="2">
        <v>3681.72</v>
      </c>
      <c r="C3649" s="2">
        <v>416.49672564338198</v>
      </c>
      <c r="D3649" s="2">
        <v>273.39605273630701</v>
      </c>
      <c r="E3649" s="2"/>
      <c r="F3649" s="2"/>
    </row>
    <row r="3650" spans="1:6" ht="14.25" customHeight="1" x14ac:dyDescent="0.15">
      <c r="A3650" s="3">
        <v>0.64059027777777777</v>
      </c>
      <c r="B3650" s="2">
        <v>3682.79</v>
      </c>
      <c r="C3650" s="2">
        <v>420.04035500919099</v>
      </c>
      <c r="D3650" s="2">
        <v>275.729245454649</v>
      </c>
      <c r="E3650" s="2"/>
      <c r="F3650" s="2"/>
    </row>
    <row r="3651" spans="1:6" ht="14.25" customHeight="1" x14ac:dyDescent="0.15">
      <c r="A3651" s="3">
        <v>0.64060185185185181</v>
      </c>
      <c r="B3651" s="2">
        <v>3683.73</v>
      </c>
      <c r="C3651" s="2">
        <v>422.18017578125</v>
      </c>
      <c r="D3651" s="2">
        <v>277.13814399581599</v>
      </c>
      <c r="E3651" s="2"/>
      <c r="F3651" s="2"/>
    </row>
    <row r="3652" spans="1:6" ht="14.25" customHeight="1" x14ac:dyDescent="0.15">
      <c r="A3652" s="3">
        <v>0.64061342592592596</v>
      </c>
      <c r="B3652" s="2">
        <v>3684.75</v>
      </c>
      <c r="C3652" s="2">
        <v>423.77786075367698</v>
      </c>
      <c r="D3652" s="2">
        <v>278.190090054238</v>
      </c>
      <c r="E3652" s="2"/>
      <c r="F3652" s="2"/>
    </row>
    <row r="3653" spans="1:6" ht="14.25" customHeight="1" x14ac:dyDescent="0.15">
      <c r="A3653" s="3">
        <v>0.640625</v>
      </c>
      <c r="B3653" s="2">
        <v>3685.76</v>
      </c>
      <c r="C3653" s="2">
        <v>424.61440142463198</v>
      </c>
      <c r="D3653" s="2">
        <v>278.74088428257897</v>
      </c>
      <c r="E3653" s="2"/>
      <c r="F3653" s="2"/>
    </row>
    <row r="3654" spans="1:6" ht="14.25" customHeight="1" x14ac:dyDescent="0.15">
      <c r="A3654" s="3">
        <v>0.64063657407407404</v>
      </c>
      <c r="B3654" s="2">
        <v>3686.78</v>
      </c>
      <c r="C3654" s="2">
        <v>424.91598690257302</v>
      </c>
      <c r="D3654" s="2">
        <v>278.93945387563002</v>
      </c>
      <c r="E3654" s="2"/>
      <c r="F3654" s="2"/>
    </row>
    <row r="3655" spans="1:6" ht="14.25" customHeight="1" x14ac:dyDescent="0.15">
      <c r="A3655" s="3">
        <v>0.64064814814814819</v>
      </c>
      <c r="B3655" s="2">
        <v>3687.79</v>
      </c>
      <c r="C3655" s="2">
        <v>425.56942210477899</v>
      </c>
      <c r="D3655" s="2">
        <v>279.36968799390598</v>
      </c>
      <c r="E3655" s="2"/>
      <c r="F3655" s="2"/>
    </row>
    <row r="3656" spans="1:6" ht="14.25" customHeight="1" x14ac:dyDescent="0.15">
      <c r="A3656" s="3">
        <v>0.64065972222222223</v>
      </c>
      <c r="B3656" s="2">
        <v>3688.8</v>
      </c>
      <c r="C3656" s="2">
        <v>425.58019301470603</v>
      </c>
      <c r="D3656" s="2">
        <v>279.37677976508598</v>
      </c>
      <c r="E3656" s="2"/>
      <c r="F3656" s="2"/>
    </row>
    <row r="3657" spans="1:6" ht="14.25" customHeight="1" x14ac:dyDescent="0.15">
      <c r="A3657" s="3">
        <v>0.64067129629629627</v>
      </c>
      <c r="B3657" s="2">
        <v>3689.82</v>
      </c>
      <c r="C3657" s="2">
        <v>425.97871668198502</v>
      </c>
      <c r="D3657" s="2">
        <v>279.63917529875999</v>
      </c>
      <c r="E3657" s="2"/>
      <c r="F3657" s="2"/>
    </row>
    <row r="3658" spans="1:6" ht="14.25" customHeight="1" x14ac:dyDescent="0.15">
      <c r="A3658" s="3">
        <v>0.64068287037037042</v>
      </c>
      <c r="B3658" s="2">
        <v>3690.83</v>
      </c>
      <c r="C3658" s="2">
        <v>426.06488396139702</v>
      </c>
      <c r="D3658" s="2">
        <v>279.69590946820301</v>
      </c>
      <c r="E3658" s="2"/>
      <c r="F3658" s="2"/>
    </row>
    <row r="3659" spans="1:6" ht="14.25" customHeight="1" x14ac:dyDescent="0.15">
      <c r="A3659" s="3">
        <v>0.64069444444444446</v>
      </c>
      <c r="B3659" s="2">
        <v>3691.84</v>
      </c>
      <c r="C3659" s="2">
        <v>425.93563304227899</v>
      </c>
      <c r="D3659" s="2">
        <v>279.610808214038</v>
      </c>
      <c r="E3659" s="2"/>
      <c r="F3659" s="2"/>
    </row>
    <row r="3660" spans="1:6" ht="14.25" customHeight="1" x14ac:dyDescent="0.15">
      <c r="A3660" s="3">
        <v>0.64070601851851849</v>
      </c>
      <c r="B3660" s="2">
        <v>3692.86</v>
      </c>
      <c r="C3660" s="2">
        <v>426.07565487132302</v>
      </c>
      <c r="D3660" s="2">
        <v>279.70300123938301</v>
      </c>
      <c r="E3660" s="2"/>
      <c r="F3660" s="2"/>
    </row>
    <row r="3661" spans="1:6" ht="14.25" customHeight="1" x14ac:dyDescent="0.15">
      <c r="A3661" s="3">
        <v>0.64071759259259264</v>
      </c>
      <c r="B3661" s="2">
        <v>3693.87</v>
      </c>
      <c r="C3661" s="2">
        <v>425.55147058823502</v>
      </c>
      <c r="D3661" s="2">
        <v>279.35786837527201</v>
      </c>
      <c r="E3661" s="2"/>
      <c r="F3661" s="2"/>
    </row>
    <row r="3662" spans="1:6" ht="14.25" customHeight="1" x14ac:dyDescent="0.15">
      <c r="A3662" s="3">
        <v>0.64072916666666668</v>
      </c>
      <c r="B3662" s="2">
        <v>3694.89</v>
      </c>
      <c r="C3662" s="2">
        <v>425.74893727022101</v>
      </c>
      <c r="D3662" s="2">
        <v>279.48788418024498</v>
      </c>
      <c r="E3662" s="2"/>
      <c r="F3662" s="2"/>
    </row>
    <row r="3663" spans="1:6" ht="14.25" customHeight="1" x14ac:dyDescent="0.15">
      <c r="A3663" s="3">
        <v>0.64074074074074072</v>
      </c>
      <c r="B3663" s="2">
        <v>3695.9</v>
      </c>
      <c r="C3663" s="2">
        <v>425.77765969669099</v>
      </c>
      <c r="D3663" s="2">
        <v>279.50679557005901</v>
      </c>
      <c r="E3663" s="2"/>
      <c r="F3663" s="2"/>
    </row>
    <row r="3664" spans="1:6" ht="14.25" customHeight="1" x14ac:dyDescent="0.15">
      <c r="A3664" s="3">
        <v>0.64075231481481476</v>
      </c>
      <c r="B3664" s="2">
        <v>3696.91</v>
      </c>
      <c r="C3664" s="2">
        <v>425.71662454044099</v>
      </c>
      <c r="D3664" s="2">
        <v>279.46660886670401</v>
      </c>
      <c r="E3664" s="2"/>
      <c r="F3664" s="2"/>
    </row>
    <row r="3665" spans="1:6" ht="14.25" customHeight="1" x14ac:dyDescent="0.15">
      <c r="A3665" s="3">
        <v>0.64076388888888891</v>
      </c>
      <c r="B3665" s="2">
        <v>3697.93</v>
      </c>
      <c r="C3665" s="2">
        <v>425.76688878676498</v>
      </c>
      <c r="D3665" s="2">
        <v>279.49970379887901</v>
      </c>
      <c r="E3665" s="2"/>
      <c r="F3665" s="2"/>
    </row>
    <row r="3666" spans="1:6" ht="14.25" customHeight="1" x14ac:dyDescent="0.15">
      <c r="A3666" s="3">
        <v>0.64077546296296295</v>
      </c>
      <c r="B3666" s="2">
        <v>3698.94</v>
      </c>
      <c r="C3666" s="2">
        <v>425.39708754595603</v>
      </c>
      <c r="D3666" s="2">
        <v>279.25621965502</v>
      </c>
      <c r="E3666" s="2"/>
      <c r="F3666" s="2"/>
    </row>
    <row r="3667" spans="1:6" ht="14.25" customHeight="1" x14ac:dyDescent="0.15">
      <c r="A3667" s="3">
        <v>0.64078703703703699</v>
      </c>
      <c r="B3667" s="2">
        <v>3699.96</v>
      </c>
      <c r="C3667" s="2">
        <v>425.24629480698502</v>
      </c>
      <c r="D3667" s="2">
        <v>279.15693485849499</v>
      </c>
      <c r="E3667" s="2"/>
      <c r="F3667" s="2"/>
    </row>
    <row r="3668" spans="1:6" ht="14.25" customHeight="1" x14ac:dyDescent="0.15">
      <c r="A3668" s="3">
        <v>0.64079861111111114</v>
      </c>
      <c r="B3668" s="2">
        <v>3700.97</v>
      </c>
      <c r="C3668" s="2">
        <v>425.39349724264702</v>
      </c>
      <c r="D3668" s="2">
        <v>279.25385573129302</v>
      </c>
      <c r="E3668" s="2"/>
      <c r="F3668" s="2"/>
    </row>
    <row r="3669" spans="1:6" ht="14.25" customHeight="1" x14ac:dyDescent="0.15">
      <c r="A3669" s="3">
        <v>0.64081018518518518</v>
      </c>
      <c r="B3669" s="2">
        <v>3701.98</v>
      </c>
      <c r="C3669" s="2">
        <v>425.54788028492698</v>
      </c>
      <c r="D3669" s="2">
        <v>279.35550445154502</v>
      </c>
      <c r="E3669" s="2"/>
      <c r="F3669" s="2"/>
    </row>
    <row r="3670" spans="1:6" ht="14.25" customHeight="1" x14ac:dyDescent="0.15">
      <c r="A3670" s="3">
        <v>0.64082175925925922</v>
      </c>
      <c r="B3670" s="2">
        <v>3703</v>
      </c>
      <c r="C3670" s="2">
        <v>425.53351907169099</v>
      </c>
      <c r="D3670" s="2">
        <v>279.34604875663803</v>
      </c>
      <c r="E3670" s="2"/>
      <c r="F3670" s="2"/>
    </row>
    <row r="3671" spans="1:6" ht="14.25" customHeight="1" x14ac:dyDescent="0.15">
      <c r="A3671" s="3">
        <v>0.64083333333333337</v>
      </c>
      <c r="B3671" s="2">
        <v>3704.01</v>
      </c>
      <c r="C3671" s="2">
        <v>425.59455422794099</v>
      </c>
      <c r="D3671" s="2">
        <v>279.38623545999297</v>
      </c>
      <c r="E3671" s="2"/>
      <c r="F3671" s="2"/>
    </row>
    <row r="3672" spans="1:6" ht="14.25" customHeight="1" x14ac:dyDescent="0.15">
      <c r="A3672" s="3">
        <v>0.6408449074074074</v>
      </c>
      <c r="B3672" s="2">
        <v>3705.03</v>
      </c>
      <c r="C3672" s="2">
        <v>425.66995059742698</v>
      </c>
      <c r="D3672" s="2">
        <v>279.43587785825599</v>
      </c>
      <c r="E3672" s="2"/>
      <c r="F3672" s="2"/>
    </row>
    <row r="3673" spans="1:6" ht="14.25" customHeight="1" x14ac:dyDescent="0.15">
      <c r="A3673" s="3">
        <v>0.64085648148148144</v>
      </c>
      <c r="B3673" s="2">
        <v>3706.03</v>
      </c>
      <c r="C3673" s="2">
        <v>425.66995059742698</v>
      </c>
      <c r="D3673" s="2">
        <v>279.43587785825599</v>
      </c>
      <c r="E3673" s="2"/>
      <c r="F3673" s="2"/>
    </row>
    <row r="3674" spans="1:6" ht="14.25" customHeight="1" x14ac:dyDescent="0.15">
      <c r="A3674" s="3">
        <v>0.64086805555555559</v>
      </c>
      <c r="B3674" s="2">
        <v>3707.03</v>
      </c>
      <c r="C3674" s="2">
        <v>425.71662454044099</v>
      </c>
      <c r="D3674" s="2">
        <v>279.46660886670401</v>
      </c>
      <c r="E3674" s="2"/>
      <c r="F3674" s="2"/>
    </row>
    <row r="3675" spans="1:6" ht="14.25" customHeight="1" x14ac:dyDescent="0.15">
      <c r="A3675" s="3">
        <v>0.64087962962962963</v>
      </c>
      <c r="B3675" s="2">
        <v>3708.03</v>
      </c>
      <c r="C3675" s="2">
        <v>425.64122817095603</v>
      </c>
      <c r="D3675" s="2">
        <v>279.41696646844201</v>
      </c>
      <c r="E3675" s="2"/>
      <c r="F3675" s="2"/>
    </row>
    <row r="3676" spans="1:6" ht="14.25" customHeight="1" x14ac:dyDescent="0.15">
      <c r="A3676" s="3">
        <v>0.64089120370370367</v>
      </c>
      <c r="B3676" s="2">
        <v>3709.04</v>
      </c>
      <c r="C3676" s="2">
        <v>425.89973000919099</v>
      </c>
      <c r="D3676" s="2">
        <v>279.58716897676999</v>
      </c>
      <c r="E3676" s="2"/>
      <c r="F3676" s="2"/>
    </row>
    <row r="3677" spans="1:6" ht="14.25" customHeight="1" x14ac:dyDescent="0.15">
      <c r="A3677" s="3">
        <v>0.64090277777777782</v>
      </c>
      <c r="B3677" s="2">
        <v>3710.05</v>
      </c>
      <c r="C3677" s="2">
        <v>425.99666819852899</v>
      </c>
      <c r="D3677" s="2">
        <v>279.65099491739397</v>
      </c>
      <c r="E3677" s="2"/>
      <c r="F3677" s="2"/>
    </row>
    <row r="3678" spans="1:6" ht="14.25" customHeight="1" x14ac:dyDescent="0.15">
      <c r="A3678" s="3">
        <v>0.64091435185185186</v>
      </c>
      <c r="B3678" s="2">
        <v>3711.06</v>
      </c>
      <c r="C3678" s="2">
        <v>426.000258501838</v>
      </c>
      <c r="D3678" s="2">
        <v>279.65335884112</v>
      </c>
      <c r="E3678" s="2"/>
      <c r="F3678" s="2"/>
    </row>
    <row r="3679" spans="1:6" ht="14.25" customHeight="1" x14ac:dyDescent="0.15">
      <c r="A3679" s="3">
        <v>0.6409259259259259</v>
      </c>
      <c r="B3679" s="2">
        <v>3712.07</v>
      </c>
      <c r="C3679" s="2">
        <v>425.78484030330901</v>
      </c>
      <c r="D3679" s="2">
        <v>279.51152341751299</v>
      </c>
      <c r="E3679" s="2"/>
      <c r="F3679" s="2"/>
    </row>
    <row r="3680" spans="1:6" ht="14.25" customHeight="1" x14ac:dyDescent="0.15">
      <c r="A3680" s="3">
        <v>0.64093750000000005</v>
      </c>
      <c r="B3680" s="2">
        <v>3713.06</v>
      </c>
      <c r="C3680" s="2">
        <v>426.12591911764702</v>
      </c>
      <c r="D3680" s="2">
        <v>279.73609617155802</v>
      </c>
      <c r="E3680" s="2"/>
      <c r="F3680" s="2"/>
    </row>
    <row r="3681" spans="1:6" ht="14.25" customHeight="1" x14ac:dyDescent="0.15">
      <c r="A3681" s="3">
        <v>0.64094907407407409</v>
      </c>
      <c r="B3681" s="2">
        <v>3714.07</v>
      </c>
      <c r="C3681" s="2">
        <v>426.36287913602899</v>
      </c>
      <c r="D3681" s="2">
        <v>279.89211513752599</v>
      </c>
      <c r="E3681" s="2"/>
      <c r="F3681" s="2"/>
    </row>
    <row r="3682" spans="1:6" ht="14.25" customHeight="1" x14ac:dyDescent="0.15">
      <c r="A3682" s="3">
        <v>0.64096064814814813</v>
      </c>
      <c r="B3682" s="2">
        <v>3715.07</v>
      </c>
      <c r="C3682" s="2">
        <v>426.26235064338198</v>
      </c>
      <c r="D3682" s="2">
        <v>279.82592527317598</v>
      </c>
      <c r="E3682" s="2"/>
      <c r="F3682" s="2"/>
    </row>
    <row r="3683" spans="1:6" ht="14.25" customHeight="1" x14ac:dyDescent="0.15">
      <c r="A3683" s="3">
        <v>0.64097222222222228</v>
      </c>
      <c r="B3683" s="2">
        <v>3716.07</v>
      </c>
      <c r="C3683" s="2">
        <v>426.43468520220603</v>
      </c>
      <c r="D3683" s="2">
        <v>279.93939361206202</v>
      </c>
      <c r="E3683" s="2"/>
      <c r="F3683" s="2"/>
    </row>
    <row r="3684" spans="1:6" ht="14.25" customHeight="1" x14ac:dyDescent="0.15">
      <c r="A3684" s="3">
        <v>0.64098379629629632</v>
      </c>
      <c r="B3684" s="2">
        <v>3717.06</v>
      </c>
      <c r="C3684" s="2">
        <v>426.60701976102899</v>
      </c>
      <c r="D3684" s="2">
        <v>280.052861950948</v>
      </c>
      <c r="E3684" s="2"/>
      <c r="F3684" s="2"/>
    </row>
    <row r="3685" spans="1:6" ht="14.25" customHeight="1" x14ac:dyDescent="0.15">
      <c r="A3685" s="3">
        <v>0.64099537037037035</v>
      </c>
      <c r="B3685" s="2">
        <v>3718.06</v>
      </c>
      <c r="C3685" s="2">
        <v>426.83320886948599</v>
      </c>
      <c r="D3685" s="2">
        <v>280.20178914573597</v>
      </c>
      <c r="E3685" s="2"/>
      <c r="F3685" s="2"/>
    </row>
    <row r="3686" spans="1:6" ht="14.25" customHeight="1" x14ac:dyDescent="0.15">
      <c r="A3686" s="3">
        <v>0.64100694444444439</v>
      </c>
      <c r="B3686" s="2">
        <v>3719.06</v>
      </c>
      <c r="C3686" s="2">
        <v>426.72549977022101</v>
      </c>
      <c r="D3686" s="2">
        <v>280.13087143393199</v>
      </c>
      <c r="E3686" s="2"/>
      <c r="F3686" s="2"/>
    </row>
    <row r="3687" spans="1:6" ht="14.25" customHeight="1" x14ac:dyDescent="0.15">
      <c r="A3687" s="3">
        <v>0.64101851851851854</v>
      </c>
      <c r="B3687" s="2">
        <v>3720.06</v>
      </c>
      <c r="C3687" s="2">
        <v>426.732680376838</v>
      </c>
      <c r="D3687" s="2">
        <v>280.13559928138602</v>
      </c>
      <c r="E3687" s="2"/>
      <c r="F3687" s="2"/>
    </row>
    <row r="3688" spans="1:6" ht="14.25" customHeight="1" x14ac:dyDescent="0.15">
      <c r="A3688" s="3">
        <v>0.64103009259259258</v>
      </c>
      <c r="B3688" s="2">
        <v>3721.06</v>
      </c>
      <c r="C3688" s="2">
        <v>426.95527918198502</v>
      </c>
      <c r="D3688" s="2">
        <v>280.28216255244701</v>
      </c>
      <c r="E3688" s="2"/>
      <c r="F3688" s="2"/>
    </row>
    <row r="3689" spans="1:6" ht="14.25" customHeight="1" x14ac:dyDescent="0.15">
      <c r="A3689" s="3">
        <v>0.64104166666666662</v>
      </c>
      <c r="B3689" s="2">
        <v>3722.07</v>
      </c>
      <c r="C3689" s="2">
        <v>426.99836282169099</v>
      </c>
      <c r="D3689" s="2">
        <v>280.31052963716797</v>
      </c>
      <c r="E3689" s="2"/>
      <c r="F3689" s="2"/>
    </row>
    <row r="3690" spans="1:6" ht="14.25" customHeight="1" x14ac:dyDescent="0.15">
      <c r="A3690" s="3">
        <v>0.64105324074074077</v>
      </c>
      <c r="B3690" s="2">
        <v>3723.06</v>
      </c>
      <c r="C3690" s="2">
        <v>427.08093979779397</v>
      </c>
      <c r="D3690" s="2">
        <v>280.364899882884</v>
      </c>
      <c r="E3690" s="2"/>
      <c r="F3690" s="2"/>
    </row>
    <row r="3691" spans="1:6" ht="14.25" customHeight="1" x14ac:dyDescent="0.15">
      <c r="A3691" s="3">
        <v>0.64106481481481481</v>
      </c>
      <c r="B3691" s="2">
        <v>3724.06</v>
      </c>
      <c r="C3691" s="2">
        <v>426.88347311580901</v>
      </c>
      <c r="D3691" s="2">
        <v>280.23488407791098</v>
      </c>
      <c r="E3691" s="2"/>
      <c r="F3691" s="2"/>
    </row>
    <row r="3692" spans="1:6" ht="14.25" customHeight="1" x14ac:dyDescent="0.15">
      <c r="A3692" s="3">
        <v>0.64107638888888885</v>
      </c>
      <c r="B3692" s="2">
        <v>3725.07</v>
      </c>
      <c r="C3692" s="2">
        <v>426.91219554227899</v>
      </c>
      <c r="D3692" s="2">
        <v>280.25379546772501</v>
      </c>
      <c r="E3692" s="2"/>
      <c r="F3692" s="2"/>
    </row>
    <row r="3693" spans="1:6" ht="14.25" customHeight="1" x14ac:dyDescent="0.15">
      <c r="A3693" s="3">
        <v>0.641087962962963</v>
      </c>
      <c r="B3693" s="2">
        <v>3726.09</v>
      </c>
      <c r="C3693" s="2">
        <v>426.87270220588198</v>
      </c>
      <c r="D3693" s="2">
        <v>280.22779230673001</v>
      </c>
      <c r="E3693" s="2"/>
      <c r="F3693" s="2"/>
    </row>
    <row r="3694" spans="1:6" ht="14.25" customHeight="1" x14ac:dyDescent="0.15">
      <c r="A3694" s="3">
        <v>0.64109953703703704</v>
      </c>
      <c r="B3694" s="2">
        <v>3727.1</v>
      </c>
      <c r="C3694" s="2">
        <v>426.53162339154397</v>
      </c>
      <c r="D3694" s="2">
        <v>280.00321955268498</v>
      </c>
      <c r="E3694" s="2"/>
      <c r="F3694" s="2"/>
    </row>
    <row r="3695" spans="1:6" ht="14.25" customHeight="1" x14ac:dyDescent="0.15">
      <c r="A3695" s="3">
        <v>0.64111111111111108</v>
      </c>
      <c r="B3695" s="2">
        <v>3728.12</v>
      </c>
      <c r="C3695" s="2">
        <v>426.62497127757302</v>
      </c>
      <c r="D3695" s="2">
        <v>280.06468156958198</v>
      </c>
      <c r="E3695" s="2"/>
      <c r="F3695" s="2"/>
    </row>
    <row r="3696" spans="1:6" ht="14.25" customHeight="1" x14ac:dyDescent="0.15">
      <c r="A3696" s="3">
        <v>0.64112268518518523</v>
      </c>
      <c r="B3696" s="2">
        <v>3729.12</v>
      </c>
      <c r="C3696" s="2">
        <v>426.56752642463198</v>
      </c>
      <c r="D3696" s="2">
        <v>280.026858789953</v>
      </c>
      <c r="E3696" s="2"/>
      <c r="F3696" s="2"/>
    </row>
    <row r="3697" spans="1:6" ht="14.25" customHeight="1" x14ac:dyDescent="0.15">
      <c r="A3697" s="3">
        <v>0.64113425925925926</v>
      </c>
      <c r="B3697" s="2">
        <v>3730.11</v>
      </c>
      <c r="C3697" s="2">
        <v>426.366469439338</v>
      </c>
      <c r="D3697" s="2">
        <v>279.89447906125298</v>
      </c>
      <c r="E3697" s="2"/>
      <c r="F3697" s="2"/>
    </row>
    <row r="3698" spans="1:6" ht="14.25" customHeight="1" x14ac:dyDescent="0.15">
      <c r="A3698" s="3">
        <v>0.6411458333333333</v>
      </c>
      <c r="B3698" s="2">
        <v>3731.12</v>
      </c>
      <c r="C3698" s="2">
        <v>426.35210822610298</v>
      </c>
      <c r="D3698" s="2">
        <v>279.88502336634599</v>
      </c>
      <c r="E3698" s="2"/>
      <c r="F3698" s="2"/>
    </row>
    <row r="3699" spans="1:6" ht="14.25" customHeight="1" x14ac:dyDescent="0.15">
      <c r="A3699" s="3">
        <v>0.64115740740740745</v>
      </c>
      <c r="B3699" s="2">
        <v>3732.12</v>
      </c>
      <c r="C3699" s="2">
        <v>426.06847426470603</v>
      </c>
      <c r="D3699" s="2">
        <v>279.69827339193</v>
      </c>
      <c r="E3699" s="2"/>
      <c r="F3699" s="2"/>
    </row>
    <row r="3700" spans="1:6" ht="14.25" customHeight="1" x14ac:dyDescent="0.15">
      <c r="A3700" s="3">
        <v>0.64116898148148149</v>
      </c>
      <c r="B3700" s="2">
        <v>3733.12</v>
      </c>
      <c r="C3700" s="2">
        <v>425.78843060661802</v>
      </c>
      <c r="D3700" s="2">
        <v>279.51388734123998</v>
      </c>
      <c r="E3700" s="2"/>
      <c r="F3700" s="2"/>
    </row>
    <row r="3701" spans="1:6" ht="14.25" customHeight="1" x14ac:dyDescent="0.15">
      <c r="A3701" s="3">
        <v>0.64118055555555553</v>
      </c>
      <c r="B3701" s="2">
        <v>3734.11</v>
      </c>
      <c r="C3701" s="2">
        <v>425.96435546875</v>
      </c>
      <c r="D3701" s="2">
        <v>279.629719603853</v>
      </c>
      <c r="E3701" s="2"/>
      <c r="F3701" s="2"/>
    </row>
    <row r="3702" spans="1:6" ht="14.25" customHeight="1" x14ac:dyDescent="0.15">
      <c r="A3702" s="3">
        <v>0.64119212962962968</v>
      </c>
      <c r="B3702" s="2">
        <v>3735.12</v>
      </c>
      <c r="C3702" s="2">
        <v>425.90691061580901</v>
      </c>
      <c r="D3702" s="2">
        <v>279.59189682422402</v>
      </c>
      <c r="E3702" s="2"/>
      <c r="F3702" s="2"/>
    </row>
    <row r="3703" spans="1:6" ht="14.25" customHeight="1" x14ac:dyDescent="0.15">
      <c r="A3703" s="3">
        <v>0.64120370370370372</v>
      </c>
      <c r="B3703" s="2">
        <v>3736.1</v>
      </c>
      <c r="C3703" s="2">
        <v>425.68072150735298</v>
      </c>
      <c r="D3703" s="2">
        <v>279.44296962943599</v>
      </c>
      <c r="E3703" s="2"/>
      <c r="F3703" s="2"/>
    </row>
    <row r="3704" spans="1:6" ht="14.25" customHeight="1" x14ac:dyDescent="0.15">
      <c r="A3704" s="3">
        <v>0.64121527777777776</v>
      </c>
      <c r="B3704" s="2">
        <v>3737.12</v>
      </c>
      <c r="C3704" s="2">
        <v>425.50838694852899</v>
      </c>
      <c r="D3704" s="2">
        <v>279.32950129055001</v>
      </c>
      <c r="E3704" s="2"/>
      <c r="F3704" s="2"/>
    </row>
    <row r="3705" spans="1:6" ht="14.25" customHeight="1" x14ac:dyDescent="0.15">
      <c r="A3705" s="3">
        <v>0.64123842592592595</v>
      </c>
      <c r="B3705" s="2">
        <v>3738.13</v>
      </c>
      <c r="C3705" s="2">
        <v>425.44735179227899</v>
      </c>
      <c r="D3705" s="2">
        <v>279.28931458719501</v>
      </c>
      <c r="E3705" s="2"/>
      <c r="F3705" s="2"/>
    </row>
    <row r="3706" spans="1:6" ht="14.25" customHeight="1" x14ac:dyDescent="0.15">
      <c r="A3706" s="3">
        <v>0.64124999999999999</v>
      </c>
      <c r="B3706" s="2">
        <v>3739.14</v>
      </c>
      <c r="C3706" s="2">
        <v>425.45453239889702</v>
      </c>
      <c r="D3706" s="2">
        <v>279.29404243464802</v>
      </c>
      <c r="E3706" s="2"/>
      <c r="F3706" s="2"/>
    </row>
    <row r="3707" spans="1:6" ht="14.25" customHeight="1" x14ac:dyDescent="0.15">
      <c r="A3707" s="3">
        <v>0.64126157407407403</v>
      </c>
      <c r="B3707" s="2">
        <v>3740.13</v>
      </c>
      <c r="C3707" s="2">
        <v>425.42580997242698</v>
      </c>
      <c r="D3707" s="2">
        <v>279.27513104483398</v>
      </c>
      <c r="E3707" s="2"/>
      <c r="F3707" s="2"/>
    </row>
    <row r="3708" spans="1:6" ht="14.25" customHeight="1" x14ac:dyDescent="0.15">
      <c r="A3708" s="3">
        <v>0.64127314814814818</v>
      </c>
      <c r="B3708" s="2">
        <v>3741.14</v>
      </c>
      <c r="C3708" s="2">
        <v>425.51915785845603</v>
      </c>
      <c r="D3708" s="2">
        <v>279.33659306173098</v>
      </c>
      <c r="E3708" s="2"/>
      <c r="F3708" s="2"/>
    </row>
    <row r="3709" spans="1:6" ht="14.25" customHeight="1" x14ac:dyDescent="0.15">
      <c r="A3709" s="3">
        <v>0.64128472222222221</v>
      </c>
      <c r="B3709" s="2">
        <v>3742.15</v>
      </c>
      <c r="C3709" s="2">
        <v>425.13858570772101</v>
      </c>
      <c r="D3709" s="2">
        <v>279.08601714669101</v>
      </c>
      <c r="E3709" s="2"/>
      <c r="F3709" s="2"/>
    </row>
    <row r="3710" spans="1:6" ht="14.25" customHeight="1" x14ac:dyDescent="0.15">
      <c r="A3710" s="3">
        <v>0.64129629629629625</v>
      </c>
      <c r="B3710" s="2">
        <v>3743.15</v>
      </c>
      <c r="C3710" s="2">
        <v>424.92316750919099</v>
      </c>
      <c r="D3710" s="2">
        <v>278.94418172308298</v>
      </c>
      <c r="E3710" s="2"/>
      <c r="F3710" s="2"/>
    </row>
    <row r="3711" spans="1:6" ht="14.25" customHeight="1" x14ac:dyDescent="0.15">
      <c r="A3711" s="3">
        <v>0.6413078703703704</v>
      </c>
      <c r="B3711" s="2">
        <v>3744.14</v>
      </c>
      <c r="C3711" s="2">
        <v>424.890854779412</v>
      </c>
      <c r="D3711" s="2">
        <v>278.92290640954201</v>
      </c>
      <c r="E3711" s="2"/>
      <c r="F3711" s="2"/>
    </row>
    <row r="3712" spans="1:6" ht="14.25" customHeight="1" x14ac:dyDescent="0.15">
      <c r="A3712" s="3">
        <v>0.64131944444444444</v>
      </c>
      <c r="B3712" s="2">
        <v>3745.14</v>
      </c>
      <c r="C3712" s="2">
        <v>425.38631663602899</v>
      </c>
      <c r="D3712" s="2">
        <v>279.24912788383898</v>
      </c>
      <c r="E3712" s="2"/>
      <c r="F3712" s="2"/>
    </row>
    <row r="3713" spans="1:6" ht="14.25" customHeight="1" x14ac:dyDescent="0.15">
      <c r="A3713" s="3">
        <v>0.64133101851851848</v>
      </c>
      <c r="B3713" s="2">
        <v>3746.14</v>
      </c>
      <c r="C3713" s="2">
        <v>425.36477481617698</v>
      </c>
      <c r="D3713" s="2">
        <v>279.23494434147898</v>
      </c>
      <c r="E3713" s="2"/>
      <c r="F3713" s="2"/>
    </row>
    <row r="3714" spans="1:6" ht="14.25" customHeight="1" x14ac:dyDescent="0.15">
      <c r="A3714" s="3">
        <v>0.64134259259259263</v>
      </c>
      <c r="B3714" s="2">
        <v>3747.14</v>
      </c>
      <c r="C3714" s="2">
        <v>425.79561121323502</v>
      </c>
      <c r="D3714" s="2">
        <v>279.51861518869401</v>
      </c>
      <c r="E3714" s="2"/>
      <c r="F3714" s="2"/>
    </row>
    <row r="3715" spans="1:6" ht="14.25" customHeight="1" x14ac:dyDescent="0.15">
      <c r="A3715" s="3">
        <v>0.64135416666666667</v>
      </c>
      <c r="B3715" s="2">
        <v>3748.15</v>
      </c>
      <c r="C3715" s="2">
        <v>425.867417279412</v>
      </c>
      <c r="D3715" s="2">
        <v>279.56589366322902</v>
      </c>
      <c r="E3715" s="2"/>
      <c r="F3715" s="2"/>
    </row>
    <row r="3716" spans="1:6" ht="14.25" customHeight="1" x14ac:dyDescent="0.15">
      <c r="A3716" s="3">
        <v>0.64136574074074071</v>
      </c>
      <c r="B3716" s="2">
        <v>3749.15</v>
      </c>
      <c r="C3716" s="2">
        <v>425.78484030330901</v>
      </c>
      <c r="D3716" s="2">
        <v>279.51152341751299</v>
      </c>
      <c r="E3716" s="2"/>
      <c r="F3716" s="2"/>
    </row>
    <row r="3717" spans="1:6" ht="14.25" customHeight="1" x14ac:dyDescent="0.15">
      <c r="A3717" s="3">
        <v>0.64137731481481486</v>
      </c>
      <c r="B3717" s="2">
        <v>3750.15</v>
      </c>
      <c r="C3717" s="2">
        <v>426.25517003676498</v>
      </c>
      <c r="D3717" s="2">
        <v>279.821197425722</v>
      </c>
      <c r="E3717" s="2"/>
      <c r="F3717" s="2"/>
    </row>
    <row r="3718" spans="1:6" ht="14.25" customHeight="1" x14ac:dyDescent="0.15">
      <c r="A3718" s="3">
        <v>0.6413888888888889</v>
      </c>
      <c r="B3718" s="2">
        <v>3751.14</v>
      </c>
      <c r="C3718" s="2">
        <v>426.02180032169099</v>
      </c>
      <c r="D3718" s="2">
        <v>279.66754238348102</v>
      </c>
      <c r="E3718" s="2"/>
      <c r="F3718" s="2"/>
    </row>
    <row r="3719" spans="1:6" ht="14.25" customHeight="1" x14ac:dyDescent="0.15">
      <c r="A3719" s="3">
        <v>0.64140046296296294</v>
      </c>
      <c r="B3719" s="2">
        <v>3752.15</v>
      </c>
      <c r="C3719" s="2">
        <v>425.78484030330901</v>
      </c>
      <c r="D3719" s="2">
        <v>279.51152341751299</v>
      </c>
      <c r="E3719" s="2"/>
      <c r="F3719" s="2"/>
    </row>
    <row r="3720" spans="1:6" ht="14.25" customHeight="1" x14ac:dyDescent="0.15">
      <c r="A3720" s="3">
        <v>0.64141203703703709</v>
      </c>
      <c r="B3720" s="2">
        <v>3753.14</v>
      </c>
      <c r="C3720" s="2">
        <v>425.46171300551401</v>
      </c>
      <c r="D3720" s="2">
        <v>279.298770282102</v>
      </c>
      <c r="E3720" s="2"/>
      <c r="F3720" s="2"/>
    </row>
    <row r="3721" spans="1:6" ht="14.25" customHeight="1" x14ac:dyDescent="0.15">
      <c r="A3721" s="3">
        <v>0.64142361111111112</v>
      </c>
      <c r="B3721" s="2">
        <v>3754.14</v>
      </c>
      <c r="C3721" s="2">
        <v>425.18166934742698</v>
      </c>
      <c r="D3721" s="2">
        <v>279.11438423141198</v>
      </c>
      <c r="E3721" s="2"/>
      <c r="F3721" s="2"/>
    </row>
    <row r="3722" spans="1:6" ht="14.25" customHeight="1" x14ac:dyDescent="0.15">
      <c r="A3722" s="3">
        <v>0.64143518518518516</v>
      </c>
      <c r="B3722" s="2">
        <v>3755.14</v>
      </c>
      <c r="C3722" s="2">
        <v>424.72570082720603</v>
      </c>
      <c r="D3722" s="2">
        <v>278.81416591811001</v>
      </c>
      <c r="E3722" s="2"/>
      <c r="F3722" s="2"/>
    </row>
    <row r="3723" spans="1:6" ht="14.25" customHeight="1" x14ac:dyDescent="0.15">
      <c r="A3723" s="3">
        <v>0.64144675925925931</v>
      </c>
      <c r="B3723" s="2">
        <v>3756.14</v>
      </c>
      <c r="C3723" s="2">
        <v>424.6826171875</v>
      </c>
      <c r="D3723" s="2">
        <v>278.78579883338801</v>
      </c>
      <c r="E3723" s="2"/>
      <c r="F3723" s="2"/>
    </row>
    <row r="3724" spans="1:6" ht="14.25" customHeight="1" x14ac:dyDescent="0.15">
      <c r="A3724" s="3">
        <v>0.64145833333333335</v>
      </c>
      <c r="B3724" s="2">
        <v>3757.14</v>
      </c>
      <c r="C3724" s="2">
        <v>424.341538373162</v>
      </c>
      <c r="D3724" s="2">
        <v>278.56122607934299</v>
      </c>
      <c r="E3724" s="2"/>
      <c r="F3724" s="2"/>
    </row>
    <row r="3725" spans="1:6" ht="14.25" customHeight="1" x14ac:dyDescent="0.15">
      <c r="A3725" s="3">
        <v>0.64146990740740739</v>
      </c>
      <c r="B3725" s="2">
        <v>3758.13</v>
      </c>
      <c r="C3725" s="2">
        <v>424.50310202205901</v>
      </c>
      <c r="D3725" s="2">
        <v>278.66760264704902</v>
      </c>
      <c r="E3725" s="2"/>
      <c r="F3725" s="2"/>
    </row>
    <row r="3726" spans="1:6" ht="14.25" customHeight="1" x14ac:dyDescent="0.15">
      <c r="A3726" s="3">
        <v>0.64148148148148143</v>
      </c>
      <c r="B3726" s="2">
        <v>3759.13</v>
      </c>
      <c r="C3726" s="2">
        <v>424.560546875</v>
      </c>
      <c r="D3726" s="2">
        <v>278.705425426678</v>
      </c>
      <c r="E3726" s="2"/>
      <c r="F3726" s="2"/>
    </row>
    <row r="3727" spans="1:6" ht="14.25" customHeight="1" x14ac:dyDescent="0.15">
      <c r="A3727" s="3">
        <v>0.64149305555555558</v>
      </c>
      <c r="B3727" s="2">
        <v>3760.14</v>
      </c>
      <c r="C3727" s="2">
        <v>425.21039177389702</v>
      </c>
      <c r="D3727" s="2">
        <v>279.13329562122698</v>
      </c>
      <c r="E3727" s="2"/>
      <c r="F3727" s="2"/>
    </row>
    <row r="3728" spans="1:6" ht="14.25" customHeight="1" x14ac:dyDescent="0.15">
      <c r="A3728" s="3">
        <v>0.64150462962962962</v>
      </c>
      <c r="B3728" s="2">
        <v>3761.14</v>
      </c>
      <c r="C3728" s="2">
        <v>425.58019301470603</v>
      </c>
      <c r="D3728" s="2">
        <v>279.37677976508598</v>
      </c>
      <c r="E3728" s="2"/>
      <c r="F3728" s="2"/>
    </row>
    <row r="3729" spans="1:6" ht="14.25" customHeight="1" x14ac:dyDescent="0.15">
      <c r="A3729" s="3">
        <v>0.64151620370370366</v>
      </c>
      <c r="B3729" s="2">
        <v>3762.14</v>
      </c>
      <c r="C3729" s="2">
        <v>426.26594094669099</v>
      </c>
      <c r="D3729" s="2">
        <v>279.82828919690297</v>
      </c>
      <c r="E3729" s="2"/>
      <c r="F3729" s="2"/>
    </row>
    <row r="3730" spans="1:6" ht="14.25" customHeight="1" x14ac:dyDescent="0.15">
      <c r="A3730" s="3">
        <v>0.64152777777777781</v>
      </c>
      <c r="B3730" s="2">
        <v>3763.14</v>
      </c>
      <c r="C3730" s="2">
        <v>426.62856158088198</v>
      </c>
      <c r="D3730" s="2">
        <v>280.06704549330902</v>
      </c>
      <c r="E3730" s="2"/>
      <c r="F3730" s="2"/>
    </row>
    <row r="3731" spans="1:6" ht="14.25" customHeight="1" x14ac:dyDescent="0.15">
      <c r="A3731" s="3">
        <v>0.64153935185185185</v>
      </c>
      <c r="B3731" s="2">
        <v>3764.14</v>
      </c>
      <c r="C3731" s="2">
        <v>426.87629250919099</v>
      </c>
      <c r="D3731" s="2">
        <v>280.230156230457</v>
      </c>
      <c r="E3731" s="2"/>
      <c r="F3731" s="2"/>
    </row>
    <row r="3732" spans="1:6" ht="14.25" customHeight="1" x14ac:dyDescent="0.15">
      <c r="A3732" s="3">
        <v>0.64155092592592589</v>
      </c>
      <c r="B3732" s="2">
        <v>3765.15</v>
      </c>
      <c r="C3732" s="2">
        <v>427.35380284926498</v>
      </c>
      <c r="D3732" s="2">
        <v>280.54455808611999</v>
      </c>
      <c r="E3732" s="2"/>
      <c r="F3732" s="2"/>
    </row>
    <row r="3733" spans="1:6" ht="14.25" customHeight="1" x14ac:dyDescent="0.15">
      <c r="A3733" s="3">
        <v>0.64156250000000004</v>
      </c>
      <c r="B3733" s="2">
        <v>3766.13</v>
      </c>
      <c r="C3733" s="2">
        <v>427.393296185662</v>
      </c>
      <c r="D3733" s="2">
        <v>280.57056124711499</v>
      </c>
      <c r="E3733" s="2"/>
      <c r="F3733" s="2"/>
    </row>
    <row r="3734" spans="1:6" ht="14.25" customHeight="1" x14ac:dyDescent="0.15">
      <c r="A3734" s="3">
        <v>0.64157407407407407</v>
      </c>
      <c r="B3734" s="2">
        <v>3767.13</v>
      </c>
      <c r="C3734" s="2">
        <v>427.54767922794099</v>
      </c>
      <c r="D3734" s="2">
        <v>280.672209967367</v>
      </c>
      <c r="E3734" s="2"/>
      <c r="F3734" s="2"/>
    </row>
    <row r="3735" spans="1:6" ht="14.25" customHeight="1" x14ac:dyDescent="0.15">
      <c r="A3735" s="3">
        <v>0.64158564814814811</v>
      </c>
      <c r="B3735" s="2">
        <v>3768.13</v>
      </c>
      <c r="C3735" s="2">
        <v>427.77386833639702</v>
      </c>
      <c r="D3735" s="2">
        <v>280.82113716215503</v>
      </c>
      <c r="E3735" s="2"/>
      <c r="F3735" s="2"/>
    </row>
    <row r="3736" spans="1:6" ht="14.25" customHeight="1" x14ac:dyDescent="0.15">
      <c r="A3736" s="3">
        <v>0.64159722222222226</v>
      </c>
      <c r="B3736" s="2">
        <v>3769.14</v>
      </c>
      <c r="C3736" s="2">
        <v>427.92107077205901</v>
      </c>
      <c r="D3736" s="2">
        <v>280.91805803495299</v>
      </c>
      <c r="E3736" s="2"/>
      <c r="F3736" s="2"/>
    </row>
    <row r="3737" spans="1:6" ht="14.25" customHeight="1" x14ac:dyDescent="0.15">
      <c r="A3737" s="3">
        <v>0.6416087962962963</v>
      </c>
      <c r="B3737" s="2">
        <v>3770.16</v>
      </c>
      <c r="C3737" s="2">
        <v>428.11494715073502</v>
      </c>
      <c r="D3737" s="2">
        <v>281.0457099162</v>
      </c>
      <c r="E3737" s="2"/>
      <c r="F3737" s="2"/>
    </row>
    <row r="3738" spans="1:6" ht="14.25" customHeight="1" x14ac:dyDescent="0.15">
      <c r="A3738" s="3">
        <v>0.64162037037037034</v>
      </c>
      <c r="B3738" s="2">
        <v>3771.17</v>
      </c>
      <c r="C3738" s="2">
        <v>428.197524126838</v>
      </c>
      <c r="D3738" s="2">
        <v>281.10008016191603</v>
      </c>
      <c r="E3738" s="2"/>
      <c r="F3738" s="2"/>
    </row>
    <row r="3739" spans="1:6" ht="14.25" customHeight="1" x14ac:dyDescent="0.15">
      <c r="A3739" s="3">
        <v>0.64163194444444449</v>
      </c>
      <c r="B3739" s="2">
        <v>3772.17</v>
      </c>
      <c r="C3739" s="2">
        <v>428.31241383272101</v>
      </c>
      <c r="D3739" s="2">
        <v>281.17572572117302</v>
      </c>
      <c r="E3739" s="2"/>
      <c r="F3739" s="2"/>
    </row>
    <row r="3740" spans="1:6" ht="14.25" customHeight="1" x14ac:dyDescent="0.15">
      <c r="A3740" s="3">
        <v>0.64164351851851853</v>
      </c>
      <c r="B3740" s="2">
        <v>3773.16</v>
      </c>
      <c r="C3740" s="2">
        <v>428.40935202205901</v>
      </c>
      <c r="D3740" s="2">
        <v>281.23955166179701</v>
      </c>
      <c r="E3740" s="2"/>
      <c r="F3740" s="2"/>
    </row>
    <row r="3741" spans="1:6" ht="14.25" customHeight="1" x14ac:dyDescent="0.15">
      <c r="A3741" s="3">
        <v>0.64165509259259257</v>
      </c>
      <c r="B3741" s="2">
        <v>3774.15</v>
      </c>
      <c r="C3741" s="2">
        <v>428.38781020220603</v>
      </c>
      <c r="D3741" s="2">
        <v>281.22536811943598</v>
      </c>
      <c r="E3741" s="2"/>
      <c r="F3741" s="2"/>
    </row>
    <row r="3742" spans="1:6" ht="14.25" customHeight="1" x14ac:dyDescent="0.15">
      <c r="A3742" s="3">
        <v>0.64166666666666672</v>
      </c>
      <c r="B3742" s="2">
        <v>3775.15</v>
      </c>
      <c r="C3742" s="2">
        <v>428.39858111213198</v>
      </c>
      <c r="D3742" s="2">
        <v>281.23245989061598</v>
      </c>
      <c r="E3742" s="2"/>
      <c r="F3742" s="2"/>
    </row>
    <row r="3743" spans="1:6" ht="14.25" customHeight="1" x14ac:dyDescent="0.15">
      <c r="A3743" s="3">
        <v>0.64167824074074076</v>
      </c>
      <c r="B3743" s="2">
        <v>3776.16</v>
      </c>
      <c r="C3743" s="2">
        <v>428.39858111213198</v>
      </c>
      <c r="D3743" s="2">
        <v>281.23245989061598</v>
      </c>
      <c r="E3743" s="2"/>
      <c r="F3743" s="2"/>
    </row>
    <row r="3744" spans="1:6" ht="14.25" customHeight="1" x14ac:dyDescent="0.15">
      <c r="A3744" s="3">
        <v>0.6416898148148148</v>
      </c>
      <c r="B3744" s="2">
        <v>3777.16</v>
      </c>
      <c r="C3744" s="2">
        <v>428.624770220588</v>
      </c>
      <c r="D3744" s="2">
        <v>281.38138708540401</v>
      </c>
      <c r="E3744" s="2"/>
      <c r="F3744" s="2"/>
    </row>
    <row r="3745" spans="1:6" ht="14.25" customHeight="1" x14ac:dyDescent="0.15">
      <c r="A3745" s="3">
        <v>0.64170138888888884</v>
      </c>
      <c r="B3745" s="2">
        <v>3778.15</v>
      </c>
      <c r="C3745" s="2">
        <v>428.74325022977899</v>
      </c>
      <c r="D3745" s="2">
        <v>281.459396568388</v>
      </c>
      <c r="E3745" s="2"/>
      <c r="F3745" s="2"/>
    </row>
    <row r="3746" spans="1:6" ht="14.25" customHeight="1" x14ac:dyDescent="0.15">
      <c r="A3746" s="3">
        <v>0.64171296296296299</v>
      </c>
      <c r="B3746" s="2">
        <v>3779.14</v>
      </c>
      <c r="C3746" s="2">
        <v>428.624770220588</v>
      </c>
      <c r="D3746" s="2">
        <v>281.38138708540401</v>
      </c>
      <c r="E3746" s="2"/>
      <c r="F3746" s="2"/>
    </row>
    <row r="3747" spans="1:6" ht="14.25" customHeight="1" x14ac:dyDescent="0.15">
      <c r="A3747" s="3">
        <v>0.64172453703703702</v>
      </c>
      <c r="B3747" s="2">
        <v>3780.14</v>
      </c>
      <c r="C3747" s="2">
        <v>428.380629595588</v>
      </c>
      <c r="D3747" s="2">
        <v>281.22064027198201</v>
      </c>
      <c r="E3747" s="2"/>
      <c r="F3747" s="2"/>
    </row>
    <row r="3748" spans="1:6" ht="14.25" customHeight="1" x14ac:dyDescent="0.15">
      <c r="A3748" s="3">
        <v>0.64173611111111106</v>
      </c>
      <c r="B3748" s="2">
        <v>3781.15</v>
      </c>
      <c r="C3748" s="2">
        <v>428.58527688419099</v>
      </c>
      <c r="D3748" s="2">
        <v>281.35538392440901</v>
      </c>
      <c r="E3748" s="2"/>
      <c r="F3748" s="2"/>
    </row>
    <row r="3749" spans="1:6" ht="14.25" customHeight="1" x14ac:dyDescent="0.15">
      <c r="A3749" s="3">
        <v>0.64174768518518521</v>
      </c>
      <c r="B3749" s="2">
        <v>3782.15</v>
      </c>
      <c r="C3749" s="2">
        <v>428.17598230698502</v>
      </c>
      <c r="D3749" s="2">
        <v>281.085896619555</v>
      </c>
      <c r="E3749" s="2"/>
      <c r="F3749" s="2"/>
    </row>
    <row r="3750" spans="1:6" ht="14.25" customHeight="1" x14ac:dyDescent="0.15">
      <c r="A3750" s="3">
        <v>0.64175925925925925</v>
      </c>
      <c r="B3750" s="2">
        <v>3783.14</v>
      </c>
      <c r="C3750" s="2">
        <v>428.44525505514702</v>
      </c>
      <c r="D3750" s="2">
        <v>281.26319089906502</v>
      </c>
      <c r="E3750" s="2"/>
      <c r="F3750" s="2"/>
    </row>
    <row r="3751" spans="1:6" ht="14.25" customHeight="1" x14ac:dyDescent="0.15">
      <c r="A3751" s="3">
        <v>0.64177083333333329</v>
      </c>
      <c r="B3751" s="2">
        <v>3784.14</v>
      </c>
      <c r="C3751" s="2">
        <v>428.26214958639702</v>
      </c>
      <c r="D3751" s="2">
        <v>281.14263078899802</v>
      </c>
      <c r="E3751" s="2"/>
      <c r="F3751" s="2"/>
    </row>
    <row r="3752" spans="1:6" ht="14.25" customHeight="1" x14ac:dyDescent="0.15">
      <c r="A3752" s="3">
        <v>0.64178240740740744</v>
      </c>
      <c r="B3752" s="2">
        <v>3785.15</v>
      </c>
      <c r="C3752" s="2">
        <v>428.32677504595603</v>
      </c>
      <c r="D3752" s="2">
        <v>281.18518141608001</v>
      </c>
      <c r="E3752" s="2"/>
      <c r="F3752" s="2"/>
    </row>
    <row r="3753" spans="1:6" ht="14.25" customHeight="1" x14ac:dyDescent="0.15">
      <c r="A3753" s="3">
        <v>0.64179398148148148</v>
      </c>
      <c r="B3753" s="2">
        <v>3786.14</v>
      </c>
      <c r="C3753" s="2">
        <v>428.60322840073502</v>
      </c>
      <c r="D3753" s="2">
        <v>281.36720354304299</v>
      </c>
      <c r="E3753" s="2"/>
      <c r="F3753" s="2"/>
    </row>
    <row r="3754" spans="1:6" ht="14.25" customHeight="1" x14ac:dyDescent="0.15">
      <c r="A3754" s="3">
        <v>0.64180555555555552</v>
      </c>
      <c r="B3754" s="2">
        <v>3787.13</v>
      </c>
      <c r="C3754" s="2">
        <v>428.51706112132302</v>
      </c>
      <c r="D3754" s="2">
        <v>281.31046937359997</v>
      </c>
      <c r="E3754" s="2"/>
      <c r="F3754" s="2"/>
    </row>
    <row r="3755" spans="1:6" ht="14.25" customHeight="1" x14ac:dyDescent="0.15">
      <c r="A3755" s="3">
        <v>0.64181712962962967</v>
      </c>
      <c r="B3755" s="2">
        <v>3788.14</v>
      </c>
      <c r="C3755" s="2">
        <v>428.197524126838</v>
      </c>
      <c r="D3755" s="2">
        <v>281.10008016191603</v>
      </c>
      <c r="E3755" s="2"/>
      <c r="F3755" s="2"/>
    </row>
    <row r="3756" spans="1:6" ht="14.25" customHeight="1" x14ac:dyDescent="0.15">
      <c r="A3756" s="3">
        <v>0.64182870370370371</v>
      </c>
      <c r="B3756" s="2">
        <v>3789.13</v>
      </c>
      <c r="C3756" s="2">
        <v>428.21188534007302</v>
      </c>
      <c r="D3756" s="2">
        <v>281.10953585682302</v>
      </c>
      <c r="E3756" s="2"/>
      <c r="F3756" s="2"/>
    </row>
    <row r="3757" spans="1:6" ht="14.25" customHeight="1" x14ac:dyDescent="0.15">
      <c r="A3757" s="3">
        <v>0.64184027777777775</v>
      </c>
      <c r="B3757" s="2">
        <v>3790.14</v>
      </c>
      <c r="C3757" s="2">
        <v>428.31241383272101</v>
      </c>
      <c r="D3757" s="2">
        <v>281.17572572117302</v>
      </c>
      <c r="E3757" s="2"/>
      <c r="F3757" s="2"/>
    </row>
    <row r="3758" spans="1:6" ht="14.25" customHeight="1" x14ac:dyDescent="0.15">
      <c r="A3758" s="3">
        <v>0.6418518518518519</v>
      </c>
      <c r="B3758" s="2">
        <v>3791.14</v>
      </c>
      <c r="C3758" s="2">
        <v>428.24060776654397</v>
      </c>
      <c r="D3758" s="2">
        <v>281.12844724663699</v>
      </c>
      <c r="E3758" s="2"/>
      <c r="F3758" s="2"/>
    </row>
    <row r="3759" spans="1:6" ht="14.25" customHeight="1" x14ac:dyDescent="0.15">
      <c r="A3759" s="3">
        <v>0.64186342592592593</v>
      </c>
      <c r="B3759" s="2">
        <v>3792.15</v>
      </c>
      <c r="C3759" s="2">
        <v>428.20470473345603</v>
      </c>
      <c r="D3759" s="2">
        <v>281.10480800937</v>
      </c>
      <c r="E3759" s="2"/>
      <c r="F3759" s="2"/>
    </row>
    <row r="3760" spans="1:6" ht="14.25" customHeight="1" x14ac:dyDescent="0.15">
      <c r="A3760" s="3">
        <v>0.64187499999999997</v>
      </c>
      <c r="B3760" s="2">
        <v>3793.15</v>
      </c>
      <c r="C3760" s="2">
        <v>428.66785386029397</v>
      </c>
      <c r="D3760" s="2">
        <v>281.40975417012498</v>
      </c>
      <c r="E3760" s="2"/>
      <c r="F3760" s="2"/>
    </row>
    <row r="3761" spans="1:6" ht="14.25" customHeight="1" x14ac:dyDescent="0.15">
      <c r="A3761" s="3">
        <v>0.64188657407407412</v>
      </c>
      <c r="B3761" s="2">
        <v>3794.16</v>
      </c>
      <c r="C3761" s="2">
        <v>428.82582720588198</v>
      </c>
      <c r="D3761" s="2">
        <v>281.51376681410397</v>
      </c>
      <c r="E3761" s="2"/>
      <c r="F3761" s="2"/>
    </row>
    <row r="3762" spans="1:6" ht="14.25" customHeight="1" x14ac:dyDescent="0.15">
      <c r="A3762" s="3">
        <v>0.64189814814814816</v>
      </c>
      <c r="B3762" s="2">
        <v>3795.16</v>
      </c>
      <c r="C3762" s="2">
        <v>428.797104779412</v>
      </c>
      <c r="D3762" s="2">
        <v>281.49485542428999</v>
      </c>
      <c r="E3762" s="2"/>
      <c r="F3762" s="2"/>
    </row>
    <row r="3763" spans="1:6" ht="14.25" customHeight="1" x14ac:dyDescent="0.15">
      <c r="A3763" s="3">
        <v>0.6419097222222222</v>
      </c>
      <c r="B3763" s="2">
        <v>3796.16</v>
      </c>
      <c r="C3763" s="2">
        <v>428.67144416360298</v>
      </c>
      <c r="D3763" s="2">
        <v>281.41211809385197</v>
      </c>
      <c r="E3763" s="2"/>
      <c r="F3763" s="2"/>
    </row>
    <row r="3764" spans="1:6" ht="14.25" customHeight="1" x14ac:dyDescent="0.15">
      <c r="A3764" s="3">
        <v>0.64192129629629635</v>
      </c>
      <c r="B3764" s="2">
        <v>3797.18</v>
      </c>
      <c r="C3764" s="2">
        <v>428.51706112132302</v>
      </c>
      <c r="D3764" s="2">
        <v>281.31046937359997</v>
      </c>
      <c r="E3764" s="2"/>
      <c r="F3764" s="2"/>
    </row>
    <row r="3765" spans="1:6" ht="14.25" customHeight="1" x14ac:dyDescent="0.15">
      <c r="A3765" s="3">
        <v>0.64193287037037039</v>
      </c>
      <c r="B3765" s="2">
        <v>3798.19</v>
      </c>
      <c r="C3765" s="2">
        <v>428.77197265625</v>
      </c>
      <c r="D3765" s="2">
        <v>281.47830795820198</v>
      </c>
      <c r="E3765" s="2"/>
      <c r="F3765" s="2"/>
    </row>
    <row r="3766" spans="1:6" ht="14.25" customHeight="1" x14ac:dyDescent="0.15">
      <c r="A3766" s="3">
        <v>0.64194444444444443</v>
      </c>
      <c r="B3766" s="2">
        <v>3799.21</v>
      </c>
      <c r="C3766" s="2">
        <v>428.613999310662</v>
      </c>
      <c r="D3766" s="2">
        <v>281.37429531422299</v>
      </c>
      <c r="E3766" s="2"/>
      <c r="F3766" s="2"/>
    </row>
    <row r="3767" spans="1:6" ht="14.25" customHeight="1" x14ac:dyDescent="0.15">
      <c r="A3767" s="3">
        <v>0.64195601851851847</v>
      </c>
      <c r="B3767" s="2">
        <v>3800.22</v>
      </c>
      <c r="C3767" s="2">
        <v>428.42730353860298</v>
      </c>
      <c r="D3767" s="2">
        <v>281.25137128043002</v>
      </c>
      <c r="E3767" s="2"/>
      <c r="F3767" s="2"/>
    </row>
    <row r="3768" spans="1:6" ht="14.25" customHeight="1" x14ac:dyDescent="0.15">
      <c r="A3768" s="3">
        <v>0.64196759259259262</v>
      </c>
      <c r="B3768" s="2">
        <v>3801.23</v>
      </c>
      <c r="C3768" s="2">
        <v>428.87968175551401</v>
      </c>
      <c r="D3768" s="2">
        <v>281.54922567000602</v>
      </c>
      <c r="E3768" s="2"/>
      <c r="F3768" s="2"/>
    </row>
    <row r="3769" spans="1:6" ht="14.25" customHeight="1" x14ac:dyDescent="0.15">
      <c r="A3769" s="3">
        <v>0.64197916666666666</v>
      </c>
      <c r="B3769" s="2">
        <v>3802.25</v>
      </c>
      <c r="C3769" s="2">
        <v>426.78653492647101</v>
      </c>
      <c r="D3769" s="2">
        <v>280.17105813728699</v>
      </c>
      <c r="E3769" s="2"/>
      <c r="F3769" s="2"/>
    </row>
    <row r="3770" spans="1:6" ht="14.25" customHeight="1" x14ac:dyDescent="0.15">
      <c r="A3770" s="3">
        <v>0.6419907407407407</v>
      </c>
      <c r="B3770" s="2">
        <v>3803.26</v>
      </c>
      <c r="C3770" s="2">
        <v>398.19694967830901</v>
      </c>
      <c r="D3770" s="2">
        <v>261.347133500859</v>
      </c>
      <c r="E3770" s="2"/>
      <c r="F3770" s="2"/>
    </row>
    <row r="3771" spans="1:6" ht="14.25" customHeight="1" x14ac:dyDescent="0.15">
      <c r="A3771" s="3">
        <v>0.64200231481481485</v>
      </c>
      <c r="B3771" s="2">
        <v>3804.28</v>
      </c>
      <c r="C3771" s="2">
        <v>358.48101447610298</v>
      </c>
      <c r="D3771" s="2">
        <v>235.19740923510801</v>
      </c>
      <c r="E3771" s="2"/>
      <c r="F3771" s="2"/>
    </row>
    <row r="3772" spans="1:6" ht="14.25" customHeight="1" x14ac:dyDescent="0.15">
      <c r="A3772" s="3">
        <v>0.64201388888888888</v>
      </c>
      <c r="B3772" s="2">
        <v>3805.29</v>
      </c>
      <c r="C3772" s="2">
        <v>341.455796185662</v>
      </c>
      <c r="D3772" s="2">
        <v>223.98768292266899</v>
      </c>
      <c r="E3772" s="2"/>
      <c r="F3772" s="2"/>
    </row>
    <row r="3773" spans="1:6" ht="14.25" customHeight="1" x14ac:dyDescent="0.15">
      <c r="A3773" s="3">
        <v>0.64202546296296292</v>
      </c>
      <c r="B3773" s="2">
        <v>3806.3</v>
      </c>
      <c r="C3773" s="2">
        <v>335.14763327205901</v>
      </c>
      <c r="D3773" s="2">
        <v>219.83426893469999</v>
      </c>
      <c r="E3773" s="2"/>
      <c r="F3773" s="2"/>
    </row>
    <row r="3774" spans="1:6" ht="14.25" customHeight="1" x14ac:dyDescent="0.15">
      <c r="A3774" s="3">
        <v>0.64203703703703707</v>
      </c>
      <c r="B3774" s="2">
        <v>3807.32</v>
      </c>
      <c r="C3774" s="2">
        <v>331.61836511948599</v>
      </c>
      <c r="D3774" s="2">
        <v>217.51053191126499</v>
      </c>
      <c r="E3774" s="2"/>
      <c r="F3774" s="2"/>
    </row>
    <row r="3775" spans="1:6" ht="14.25" customHeight="1" x14ac:dyDescent="0.15">
      <c r="A3775" s="3">
        <v>0.64204861111111111</v>
      </c>
      <c r="B3775" s="2">
        <v>3808.33</v>
      </c>
      <c r="C3775" s="2">
        <v>330.43356502757302</v>
      </c>
      <c r="D3775" s="2">
        <v>216.73043708142399</v>
      </c>
      <c r="E3775" s="2"/>
      <c r="F3775" s="2"/>
    </row>
    <row r="3776" spans="1:6" ht="14.25" customHeight="1" x14ac:dyDescent="0.15">
      <c r="A3776" s="3">
        <v>0.64206018518518515</v>
      </c>
      <c r="B3776" s="2">
        <v>3809.35</v>
      </c>
      <c r="C3776" s="2">
        <v>329.38878676470603</v>
      </c>
      <c r="D3776" s="2">
        <v>216.04253527692799</v>
      </c>
      <c r="E3776" s="2"/>
      <c r="F3776" s="2"/>
    </row>
    <row r="3777" spans="1:6" ht="14.25" customHeight="1" x14ac:dyDescent="0.15">
      <c r="A3777" s="3">
        <v>0.6420717592592593</v>
      </c>
      <c r="B3777" s="2">
        <v>3810.36</v>
      </c>
      <c r="C3777" s="2">
        <v>329.065659466912</v>
      </c>
      <c r="D3777" s="2">
        <v>215.829782141517</v>
      </c>
      <c r="E3777" s="2"/>
      <c r="F3777" s="2"/>
    </row>
    <row r="3778" spans="1:6" ht="14.25" customHeight="1" x14ac:dyDescent="0.15">
      <c r="A3778" s="3">
        <v>0.64208333333333334</v>
      </c>
      <c r="B3778" s="2">
        <v>3811.37</v>
      </c>
      <c r="C3778" s="2">
        <v>329.02975643382302</v>
      </c>
      <c r="D3778" s="2">
        <v>215.80614290424899</v>
      </c>
      <c r="E3778" s="2"/>
      <c r="F3778" s="2"/>
    </row>
    <row r="3779" spans="1:6" ht="14.25" customHeight="1" x14ac:dyDescent="0.15">
      <c r="A3779" s="3">
        <v>0.64209490740740738</v>
      </c>
      <c r="B3779" s="2">
        <v>3812.39</v>
      </c>
      <c r="C3779" s="2">
        <v>327.855727251838</v>
      </c>
      <c r="D3779" s="2">
        <v>215.03313984558901</v>
      </c>
      <c r="E3779" s="2"/>
      <c r="F3779" s="2"/>
    </row>
    <row r="3780" spans="1:6" ht="14.25" customHeight="1" x14ac:dyDescent="0.15">
      <c r="A3780" s="3">
        <v>0.64210648148148153</v>
      </c>
      <c r="B3780" s="2">
        <v>3813.4</v>
      </c>
      <c r="C3780" s="2">
        <v>328.72458065257302</v>
      </c>
      <c r="D3780" s="2">
        <v>215.605209387472</v>
      </c>
      <c r="E3780" s="2"/>
      <c r="F3780" s="2"/>
    </row>
    <row r="3781" spans="1:6" ht="14.25" customHeight="1" x14ac:dyDescent="0.15">
      <c r="A3781" s="3">
        <v>0.64211805555555557</v>
      </c>
      <c r="B3781" s="2">
        <v>3814.41</v>
      </c>
      <c r="C3781" s="2">
        <v>334.84245749080901</v>
      </c>
      <c r="D3781" s="2">
        <v>219.63333541792201</v>
      </c>
      <c r="E3781" s="2"/>
      <c r="F3781" s="2"/>
    </row>
    <row r="3782" spans="1:6" ht="14.25" customHeight="1" x14ac:dyDescent="0.15">
      <c r="A3782" s="3">
        <v>0.64212962962962961</v>
      </c>
      <c r="B3782" s="2">
        <v>3815.43</v>
      </c>
      <c r="C3782" s="2">
        <v>334.37930836397101</v>
      </c>
      <c r="D3782" s="2">
        <v>219.32838925716601</v>
      </c>
      <c r="E3782" s="2"/>
      <c r="F3782" s="2"/>
    </row>
    <row r="3783" spans="1:6" ht="14.25" customHeight="1" x14ac:dyDescent="0.15">
      <c r="A3783" s="3">
        <v>0.64214120370370376</v>
      </c>
      <c r="B3783" s="2">
        <v>3816.44</v>
      </c>
      <c r="C3783" s="2">
        <v>337.91934742647101</v>
      </c>
      <c r="D3783" s="2">
        <v>221.65921805178101</v>
      </c>
      <c r="E3783" s="2"/>
      <c r="F3783" s="2"/>
    </row>
    <row r="3784" spans="1:6" ht="14.25" customHeight="1" x14ac:dyDescent="0.15">
      <c r="A3784" s="3">
        <v>0.64215277777777779</v>
      </c>
      <c r="B3784" s="2">
        <v>3817.46</v>
      </c>
      <c r="C3784" s="2">
        <v>362.25801355698502</v>
      </c>
      <c r="D3784" s="2">
        <v>237.68425699569099</v>
      </c>
      <c r="E3784" s="2"/>
      <c r="F3784" s="2"/>
    </row>
    <row r="3785" spans="1:6" ht="14.25" customHeight="1" x14ac:dyDescent="0.15">
      <c r="A3785" s="3">
        <v>0.64216435185185183</v>
      </c>
      <c r="B3785" s="2">
        <v>3818.47</v>
      </c>
      <c r="C3785" s="2">
        <v>389.71306295955901</v>
      </c>
      <c r="D3785" s="2">
        <v>255.761181734454</v>
      </c>
      <c r="E3785" s="2"/>
      <c r="F3785" s="2"/>
    </row>
    <row r="3786" spans="1:6" ht="14.25" customHeight="1" x14ac:dyDescent="0.15">
      <c r="A3786" s="3">
        <v>0.64217592592592587</v>
      </c>
      <c r="B3786" s="2">
        <v>3819.48</v>
      </c>
      <c r="C3786" s="2">
        <v>407.262465533088</v>
      </c>
      <c r="D3786" s="2">
        <v>267.31604091100297</v>
      </c>
      <c r="E3786" s="2"/>
      <c r="F3786" s="2"/>
    </row>
    <row r="3787" spans="1:6" ht="14.25" customHeight="1" x14ac:dyDescent="0.15">
      <c r="A3787" s="3">
        <v>0.64218750000000002</v>
      </c>
      <c r="B3787" s="2">
        <v>3820.5</v>
      </c>
      <c r="C3787" s="2">
        <v>418.95967371323502</v>
      </c>
      <c r="D3787" s="2">
        <v>275.017704412885</v>
      </c>
      <c r="E3787" s="2"/>
      <c r="F3787" s="2"/>
    </row>
    <row r="3788" spans="1:6" ht="14.25" customHeight="1" x14ac:dyDescent="0.15">
      <c r="A3788" s="3">
        <v>0.64219907407407406</v>
      </c>
      <c r="B3788" s="2">
        <v>3821.51</v>
      </c>
      <c r="C3788" s="2">
        <v>426.49213005514702</v>
      </c>
      <c r="D3788" s="2">
        <v>279.977216391691</v>
      </c>
      <c r="E3788" s="2"/>
      <c r="F3788" s="2"/>
    </row>
    <row r="3789" spans="1:6" ht="14.25" customHeight="1" x14ac:dyDescent="0.15">
      <c r="A3789" s="3">
        <v>0.6422106481481481</v>
      </c>
      <c r="B3789" s="2">
        <v>3822.53</v>
      </c>
      <c r="C3789" s="2">
        <v>431.33903952205901</v>
      </c>
      <c r="D3789" s="2">
        <v>283.16851342285702</v>
      </c>
      <c r="E3789" s="2"/>
      <c r="F3789" s="2"/>
    </row>
    <row r="3790" spans="1:6" ht="14.25" customHeight="1" x14ac:dyDescent="0.15">
      <c r="A3790" s="3">
        <v>0.64222222222222225</v>
      </c>
      <c r="B3790" s="2">
        <v>3823.54</v>
      </c>
      <c r="C3790" s="2">
        <v>434.49491613051401</v>
      </c>
      <c r="D3790" s="2">
        <v>285.246402378705</v>
      </c>
      <c r="E3790" s="2"/>
      <c r="F3790" s="2"/>
    </row>
    <row r="3791" spans="1:6" ht="14.25" customHeight="1" x14ac:dyDescent="0.15">
      <c r="A3791" s="3">
        <v>0.64223379629629629</v>
      </c>
      <c r="B3791" s="2">
        <v>3824.55</v>
      </c>
      <c r="C3791" s="2">
        <v>436.59165326286802</v>
      </c>
      <c r="D3791" s="2">
        <v>286.62693383515102</v>
      </c>
      <c r="E3791" s="2"/>
      <c r="F3791" s="2"/>
    </row>
    <row r="3792" spans="1:6" ht="14.25" customHeight="1" x14ac:dyDescent="0.15">
      <c r="A3792" s="3">
        <v>0.64224537037037033</v>
      </c>
      <c r="B3792" s="2">
        <v>3825.57</v>
      </c>
      <c r="C3792" s="2">
        <v>437.86262063419099</v>
      </c>
      <c r="D3792" s="2">
        <v>287.46376283443499</v>
      </c>
      <c r="E3792" s="2"/>
      <c r="F3792" s="2"/>
    </row>
    <row r="3793" spans="1:6" ht="14.25" customHeight="1" x14ac:dyDescent="0.15">
      <c r="A3793" s="3">
        <v>0.64225694444444448</v>
      </c>
      <c r="B3793" s="2">
        <v>3826.58</v>
      </c>
      <c r="C3793" s="2">
        <v>439.09409466911802</v>
      </c>
      <c r="D3793" s="2">
        <v>288.27458867272401</v>
      </c>
      <c r="E3793" s="2"/>
      <c r="F3793" s="2"/>
    </row>
    <row r="3794" spans="1:6" ht="14.25" customHeight="1" x14ac:dyDescent="0.15">
      <c r="A3794" s="3">
        <v>0.64226851851851852</v>
      </c>
      <c r="B3794" s="2">
        <v>3827.6</v>
      </c>
      <c r="C3794" s="2">
        <v>439.43158318014702</v>
      </c>
      <c r="D3794" s="2">
        <v>288.49679750304199</v>
      </c>
      <c r="E3794" s="2"/>
      <c r="F3794" s="2"/>
    </row>
    <row r="3795" spans="1:6" ht="14.25" customHeight="1" x14ac:dyDescent="0.15">
      <c r="A3795" s="3">
        <v>0.64228009259259256</v>
      </c>
      <c r="B3795" s="2">
        <v>3828.61</v>
      </c>
      <c r="C3795" s="2">
        <v>439.63623046875</v>
      </c>
      <c r="D3795" s="2">
        <v>288.63154115546899</v>
      </c>
      <c r="E3795" s="2"/>
      <c r="F3795" s="2"/>
    </row>
    <row r="3796" spans="1:6" ht="14.25" customHeight="1" x14ac:dyDescent="0.15">
      <c r="A3796" s="3">
        <v>0.64229166666666671</v>
      </c>
      <c r="B3796" s="2">
        <v>3829.63</v>
      </c>
      <c r="C3796" s="2">
        <v>439.82292624080901</v>
      </c>
      <c r="D3796" s="2">
        <v>288.75446518926202</v>
      </c>
      <c r="E3796" s="2"/>
      <c r="F3796" s="2"/>
    </row>
    <row r="3797" spans="1:6" ht="14.25" customHeight="1" x14ac:dyDescent="0.15">
      <c r="A3797" s="3">
        <v>0.64230324074074074</v>
      </c>
      <c r="B3797" s="2">
        <v>3830.64</v>
      </c>
      <c r="C3797" s="2">
        <v>439.88396139705901</v>
      </c>
      <c r="D3797" s="2">
        <v>288.79465189261703</v>
      </c>
      <c r="E3797" s="2"/>
      <c r="F3797" s="2"/>
    </row>
    <row r="3798" spans="1:6" ht="14.25" customHeight="1" x14ac:dyDescent="0.15">
      <c r="A3798" s="3">
        <v>0.64231481481481478</v>
      </c>
      <c r="B3798" s="2">
        <v>3831.65</v>
      </c>
      <c r="C3798" s="2">
        <v>439.70085592830901</v>
      </c>
      <c r="D3798" s="2">
        <v>288.67409178255099</v>
      </c>
      <c r="E3798" s="2"/>
      <c r="F3798" s="2"/>
    </row>
    <row r="3799" spans="1:6" ht="14.25" customHeight="1" x14ac:dyDescent="0.15">
      <c r="A3799" s="3">
        <v>0.64232638888888893</v>
      </c>
      <c r="B3799" s="2">
        <v>3832.67</v>
      </c>
      <c r="C3799" s="2">
        <v>439.66495289522101</v>
      </c>
      <c r="D3799" s="2">
        <v>288.65045254528297</v>
      </c>
      <c r="E3799" s="2"/>
      <c r="F3799" s="2"/>
    </row>
    <row r="3800" spans="1:6" ht="14.25" customHeight="1" x14ac:dyDescent="0.15">
      <c r="A3800" s="3">
        <v>0.64233796296296297</v>
      </c>
      <c r="B3800" s="2">
        <v>3833.68</v>
      </c>
      <c r="C3800" s="2">
        <v>439.44594439338198</v>
      </c>
      <c r="D3800" s="2">
        <v>288.50625319794898</v>
      </c>
      <c r="E3800" s="2"/>
      <c r="F3800" s="2"/>
    </row>
    <row r="3801" spans="1:6" ht="14.25" customHeight="1" x14ac:dyDescent="0.15">
      <c r="A3801" s="3">
        <v>0.64234953703703701</v>
      </c>
      <c r="B3801" s="2">
        <v>3834.7</v>
      </c>
      <c r="C3801" s="2">
        <v>439.52493106617698</v>
      </c>
      <c r="D3801" s="2">
        <v>288.55825951993802</v>
      </c>
      <c r="E3801" s="2"/>
      <c r="F3801" s="2"/>
    </row>
    <row r="3802" spans="1:6" ht="14.25" customHeight="1" x14ac:dyDescent="0.15">
      <c r="A3802" s="3">
        <v>0.64236111111111116</v>
      </c>
      <c r="B3802" s="2">
        <v>3835.71</v>
      </c>
      <c r="C3802" s="2">
        <v>439.82651654411802</v>
      </c>
      <c r="D3802" s="2">
        <v>288.75682911298901</v>
      </c>
      <c r="E3802" s="2"/>
      <c r="F3802" s="2"/>
    </row>
    <row r="3803" spans="1:6" ht="14.25" customHeight="1" x14ac:dyDescent="0.15">
      <c r="A3803" s="3">
        <v>0.6423726851851852</v>
      </c>
      <c r="B3803" s="2">
        <v>3836.72</v>
      </c>
      <c r="C3803" s="2">
        <v>439.81215533088198</v>
      </c>
      <c r="D3803" s="2">
        <v>288.74737341808202</v>
      </c>
      <c r="E3803" s="2"/>
      <c r="F3803" s="2"/>
    </row>
    <row r="3804" spans="1:6" ht="14.25" customHeight="1" x14ac:dyDescent="0.15">
      <c r="A3804" s="3">
        <v>0.64238425925925924</v>
      </c>
      <c r="B3804" s="2">
        <v>3837.74</v>
      </c>
      <c r="C3804" s="2">
        <v>439.76907169117698</v>
      </c>
      <c r="D3804" s="2">
        <v>288.71900633336003</v>
      </c>
      <c r="E3804" s="2"/>
      <c r="F3804" s="2"/>
    </row>
    <row r="3805" spans="1:6" ht="14.25" customHeight="1" x14ac:dyDescent="0.15">
      <c r="A3805" s="3">
        <v>0.64239583333333339</v>
      </c>
      <c r="B3805" s="2">
        <v>3838.75</v>
      </c>
      <c r="C3805" s="2">
        <v>439.74034926470603</v>
      </c>
      <c r="D3805" s="2">
        <v>288.70009494354599</v>
      </c>
      <c r="E3805" s="2"/>
      <c r="F3805" s="2"/>
    </row>
    <row r="3806" spans="1:6" ht="14.25" customHeight="1" x14ac:dyDescent="0.15">
      <c r="A3806" s="3">
        <v>0.64240740740740743</v>
      </c>
      <c r="B3806" s="2">
        <v>3839.75</v>
      </c>
      <c r="C3806" s="2">
        <v>440.07783777573502</v>
      </c>
      <c r="D3806" s="2">
        <v>288.92230377386397</v>
      </c>
      <c r="E3806" s="2"/>
      <c r="F3806" s="2"/>
    </row>
    <row r="3807" spans="1:6" ht="14.25" customHeight="1" x14ac:dyDescent="0.15">
      <c r="A3807" s="3">
        <v>0.64241898148148147</v>
      </c>
      <c r="B3807" s="2">
        <v>3840.75</v>
      </c>
      <c r="C3807" s="2">
        <v>440.24658203125</v>
      </c>
      <c r="D3807" s="2">
        <v>289.03340818902302</v>
      </c>
      <c r="E3807" s="2"/>
      <c r="F3807" s="2"/>
    </row>
    <row r="3808" spans="1:6" ht="14.25" customHeight="1" x14ac:dyDescent="0.15">
      <c r="A3808" s="3">
        <v>0.6424305555555555</v>
      </c>
      <c r="B3808" s="2">
        <v>3841.76</v>
      </c>
      <c r="C3808" s="2">
        <v>440.149643841912</v>
      </c>
      <c r="D3808" s="2">
        <v>288.9695822484</v>
      </c>
      <c r="E3808" s="2"/>
      <c r="F3808" s="2"/>
    </row>
    <row r="3809" spans="1:6" ht="14.25" customHeight="1" x14ac:dyDescent="0.15">
      <c r="A3809" s="3">
        <v>0.64244212962962965</v>
      </c>
      <c r="B3809" s="2">
        <v>3842.74</v>
      </c>
      <c r="C3809" s="2">
        <v>440.61279296875</v>
      </c>
      <c r="D3809" s="2">
        <v>289.27452840915601</v>
      </c>
      <c r="E3809" s="2"/>
      <c r="F3809" s="2"/>
    </row>
    <row r="3810" spans="1:6" ht="14.25" customHeight="1" x14ac:dyDescent="0.15">
      <c r="A3810" s="3">
        <v>0.64245370370370369</v>
      </c>
      <c r="B3810" s="2">
        <v>3843.75</v>
      </c>
      <c r="C3810" s="2">
        <v>440.58407054227899</v>
      </c>
      <c r="D3810" s="2">
        <v>289.255617019341</v>
      </c>
      <c r="E3810" s="2"/>
      <c r="F3810" s="2"/>
    </row>
    <row r="3811" spans="1:6" ht="14.25" customHeight="1" x14ac:dyDescent="0.15">
      <c r="A3811" s="3">
        <v>0.64246527777777773</v>
      </c>
      <c r="B3811" s="2">
        <v>3844.74</v>
      </c>
      <c r="C3811" s="2">
        <v>441.10107421875</v>
      </c>
      <c r="D3811" s="2">
        <v>289.596022035999</v>
      </c>
      <c r="E3811" s="2"/>
      <c r="F3811" s="2"/>
    </row>
    <row r="3812" spans="1:6" ht="14.25" customHeight="1" x14ac:dyDescent="0.15">
      <c r="A3812" s="3">
        <v>0.64247685185185188</v>
      </c>
      <c r="B3812" s="2">
        <v>3845.74</v>
      </c>
      <c r="C3812" s="2">
        <v>440.759995404412</v>
      </c>
      <c r="D3812" s="2">
        <v>289.37144928195403</v>
      </c>
      <c r="E3812" s="2"/>
      <c r="F3812" s="2"/>
    </row>
    <row r="3813" spans="1:6" ht="14.25" customHeight="1" x14ac:dyDescent="0.15">
      <c r="A3813" s="3">
        <v>0.64248842592592592</v>
      </c>
      <c r="B3813" s="2">
        <v>3846.75</v>
      </c>
      <c r="C3813" s="2">
        <v>440.64151539522101</v>
      </c>
      <c r="D3813" s="2">
        <v>289.29343979896998</v>
      </c>
      <c r="E3813" s="2"/>
      <c r="F3813" s="2"/>
    </row>
    <row r="3814" spans="1:6" ht="14.25" customHeight="1" x14ac:dyDescent="0.15">
      <c r="A3814" s="3">
        <v>0.64249999999999996</v>
      </c>
      <c r="B3814" s="2">
        <v>3847.75</v>
      </c>
      <c r="C3814" s="2">
        <v>440.82821116727899</v>
      </c>
      <c r="D3814" s="2">
        <v>289.41636383276301</v>
      </c>
      <c r="E3814" s="2"/>
      <c r="F3814" s="2"/>
    </row>
    <row r="3815" spans="1:6" ht="14.25" customHeight="1" x14ac:dyDescent="0.15">
      <c r="A3815" s="3">
        <v>0.64251157407407411</v>
      </c>
      <c r="B3815" s="2">
        <v>3848.74</v>
      </c>
      <c r="C3815" s="2">
        <v>440.88565602022101</v>
      </c>
      <c r="D3815" s="2">
        <v>289.45418661239199</v>
      </c>
      <c r="E3815" s="2"/>
      <c r="F3815" s="2"/>
    </row>
    <row r="3816" spans="1:6" ht="14.25" customHeight="1" x14ac:dyDescent="0.15">
      <c r="A3816" s="3">
        <v>0.64252314814814815</v>
      </c>
      <c r="B3816" s="2">
        <v>3849.75</v>
      </c>
      <c r="C3816" s="2">
        <v>440.69177964154397</v>
      </c>
      <c r="D3816" s="2">
        <v>289.32653473114499</v>
      </c>
      <c r="E3816" s="2"/>
      <c r="F3816" s="2"/>
    </row>
    <row r="3817" spans="1:6" ht="14.25" customHeight="1" x14ac:dyDescent="0.15">
      <c r="A3817" s="3">
        <v>0.64253472222222219</v>
      </c>
      <c r="B3817" s="2">
        <v>3850.75</v>
      </c>
      <c r="C3817" s="2">
        <v>440.73127297794099</v>
      </c>
      <c r="D3817" s="2">
        <v>289.35253789213999</v>
      </c>
      <c r="E3817" s="2"/>
      <c r="F3817" s="2"/>
    </row>
    <row r="3818" spans="1:6" ht="14.25" customHeight="1" x14ac:dyDescent="0.15">
      <c r="A3818" s="3">
        <v>0.64254629629629634</v>
      </c>
      <c r="B3818" s="2">
        <v>3851.75</v>
      </c>
      <c r="C3818" s="2">
        <v>440.50149356617698</v>
      </c>
      <c r="D3818" s="2">
        <v>289.20124677362497</v>
      </c>
      <c r="E3818" s="2"/>
      <c r="F3818" s="2"/>
    </row>
    <row r="3819" spans="1:6" ht="14.25" customHeight="1" x14ac:dyDescent="0.15">
      <c r="A3819" s="3">
        <v>0.64255787037037038</v>
      </c>
      <c r="B3819" s="2">
        <v>3852.76</v>
      </c>
      <c r="C3819" s="2">
        <v>440.92873965992698</v>
      </c>
      <c r="D3819" s="2">
        <v>289.48255369711302</v>
      </c>
      <c r="E3819" s="2"/>
      <c r="F3819" s="2"/>
    </row>
    <row r="3820" spans="1:6" ht="14.25" customHeight="1" x14ac:dyDescent="0.15">
      <c r="A3820" s="3">
        <v>0.64256944444444442</v>
      </c>
      <c r="B3820" s="2">
        <v>3853.75</v>
      </c>
      <c r="C3820" s="2">
        <v>440.882065716912</v>
      </c>
      <c r="D3820" s="2">
        <v>289.451822688665</v>
      </c>
      <c r="E3820" s="2"/>
      <c r="F3820" s="2"/>
    </row>
    <row r="3821" spans="1:6" ht="14.25" customHeight="1" x14ac:dyDescent="0.15">
      <c r="A3821" s="3">
        <v>0.64258101851851857</v>
      </c>
      <c r="B3821" s="2">
        <v>3854.74</v>
      </c>
      <c r="C3821" s="2">
        <v>440.68818933823502</v>
      </c>
      <c r="D3821" s="2">
        <v>289.324170807418</v>
      </c>
      <c r="E3821" s="2"/>
      <c r="F3821" s="2"/>
    </row>
    <row r="3822" spans="1:6" ht="14.25" customHeight="1" x14ac:dyDescent="0.15">
      <c r="A3822" s="3">
        <v>0.6425925925925926</v>
      </c>
      <c r="B3822" s="2">
        <v>3855.74</v>
      </c>
      <c r="C3822" s="2">
        <v>440.60561236213198</v>
      </c>
      <c r="D3822" s="2">
        <v>289.26980056170203</v>
      </c>
      <c r="E3822" s="2"/>
      <c r="F3822" s="2"/>
    </row>
    <row r="3823" spans="1:6" ht="14.25" customHeight="1" x14ac:dyDescent="0.15">
      <c r="A3823" s="3">
        <v>0.64260416666666664</v>
      </c>
      <c r="B3823" s="2">
        <v>3856.75</v>
      </c>
      <c r="C3823" s="2">
        <v>440.78512752757302</v>
      </c>
      <c r="D3823" s="2">
        <v>289.38799674804199</v>
      </c>
      <c r="E3823" s="2"/>
      <c r="F3823" s="2"/>
    </row>
    <row r="3824" spans="1:6" ht="14.25" customHeight="1" x14ac:dyDescent="0.15">
      <c r="A3824" s="3">
        <v>0.64261574074074079</v>
      </c>
      <c r="B3824" s="2">
        <v>3857.75</v>
      </c>
      <c r="C3824" s="2">
        <v>441.014906939338</v>
      </c>
      <c r="D3824" s="2">
        <v>289.53928786655598</v>
      </c>
      <c r="E3824" s="2"/>
      <c r="F3824" s="2"/>
    </row>
    <row r="3825" spans="1:6" ht="14.25" customHeight="1" x14ac:dyDescent="0.15">
      <c r="A3825" s="3">
        <v>0.64262731481481483</v>
      </c>
      <c r="B3825" s="2">
        <v>3858.74</v>
      </c>
      <c r="C3825" s="2">
        <v>440.73127297794099</v>
      </c>
      <c r="D3825" s="2">
        <v>289.35253789213999</v>
      </c>
      <c r="E3825" s="2"/>
      <c r="F3825" s="2"/>
    </row>
    <row r="3826" spans="1:6" ht="14.25" customHeight="1" x14ac:dyDescent="0.15">
      <c r="A3826" s="3">
        <v>0.64263888888888887</v>
      </c>
      <c r="B3826" s="2">
        <v>3859.73</v>
      </c>
      <c r="C3826" s="2">
        <v>440.99336511948599</v>
      </c>
      <c r="D3826" s="2">
        <v>289.52510432419598</v>
      </c>
      <c r="E3826" s="2"/>
      <c r="F3826" s="2"/>
    </row>
    <row r="3827" spans="1:6" ht="14.25" customHeight="1" x14ac:dyDescent="0.15">
      <c r="A3827" s="3">
        <v>0.64265046296296291</v>
      </c>
      <c r="B3827" s="2">
        <v>3860.73</v>
      </c>
      <c r="C3827" s="2">
        <v>441.05440027573502</v>
      </c>
      <c r="D3827" s="2">
        <v>289.56529102755098</v>
      </c>
      <c r="E3827" s="2"/>
      <c r="F3827" s="2"/>
    </row>
    <row r="3828" spans="1:6" ht="14.25" customHeight="1" x14ac:dyDescent="0.15">
      <c r="A3828" s="3">
        <v>0.64266203703703706</v>
      </c>
      <c r="B3828" s="2">
        <v>3861.74</v>
      </c>
      <c r="C3828" s="2">
        <v>440.82821116727899</v>
      </c>
      <c r="D3828" s="2">
        <v>289.41636383276301</v>
      </c>
      <c r="E3828" s="2"/>
      <c r="F3828" s="2"/>
    </row>
    <row r="3829" spans="1:6" ht="14.25" customHeight="1" x14ac:dyDescent="0.15">
      <c r="A3829" s="3">
        <v>0.6426736111111111</v>
      </c>
      <c r="B3829" s="2">
        <v>3862.73</v>
      </c>
      <c r="C3829" s="2">
        <v>440.88565602022101</v>
      </c>
      <c r="D3829" s="2">
        <v>289.45418661239199</v>
      </c>
      <c r="E3829" s="2"/>
      <c r="F3829" s="2"/>
    </row>
    <row r="3830" spans="1:6" ht="14.25" customHeight="1" x14ac:dyDescent="0.15">
      <c r="A3830" s="3">
        <v>0.64268518518518514</v>
      </c>
      <c r="B3830" s="2">
        <v>3863.73</v>
      </c>
      <c r="C3830" s="2">
        <v>440.86052389705901</v>
      </c>
      <c r="D3830" s="2">
        <v>289.43763914630398</v>
      </c>
      <c r="E3830" s="2"/>
      <c r="F3830" s="2"/>
    </row>
    <row r="3831" spans="1:6" ht="14.25" customHeight="1" x14ac:dyDescent="0.15">
      <c r="A3831" s="3">
        <v>0.64269675925925929</v>
      </c>
      <c r="B3831" s="2">
        <v>3864.74</v>
      </c>
      <c r="C3831" s="2">
        <v>441.15851907169099</v>
      </c>
      <c r="D3831" s="2">
        <v>289.63384481562798</v>
      </c>
      <c r="E3831" s="2"/>
      <c r="F3831" s="2"/>
    </row>
    <row r="3832" spans="1:6" ht="14.25" customHeight="1" x14ac:dyDescent="0.15">
      <c r="A3832" s="3">
        <v>0.64270833333333333</v>
      </c>
      <c r="B3832" s="2">
        <v>3865.75</v>
      </c>
      <c r="C3832" s="2">
        <v>441.03644875919099</v>
      </c>
      <c r="D3832" s="2">
        <v>289.55347140891701</v>
      </c>
      <c r="E3832" s="2"/>
      <c r="F3832" s="2"/>
    </row>
    <row r="3833" spans="1:6" ht="14.25" customHeight="1" x14ac:dyDescent="0.15">
      <c r="A3833" s="3">
        <v>0.64271990740740736</v>
      </c>
      <c r="B3833" s="2">
        <v>3866.76</v>
      </c>
      <c r="C3833" s="2">
        <v>441.05440027573502</v>
      </c>
      <c r="D3833" s="2">
        <v>289.56529102755098</v>
      </c>
      <c r="E3833" s="2"/>
      <c r="F3833" s="2"/>
    </row>
    <row r="3834" spans="1:6" ht="14.25" customHeight="1" x14ac:dyDescent="0.15">
      <c r="A3834" s="3">
        <v>0.64273148148148151</v>
      </c>
      <c r="B3834" s="2">
        <v>3867.75</v>
      </c>
      <c r="C3834" s="2">
        <v>441.07953239889702</v>
      </c>
      <c r="D3834" s="2">
        <v>289.58183849363797</v>
      </c>
      <c r="E3834" s="2"/>
      <c r="F3834" s="2"/>
    </row>
    <row r="3835" spans="1:6" ht="14.25" customHeight="1" x14ac:dyDescent="0.15">
      <c r="A3835" s="3">
        <v>0.64274305555555555</v>
      </c>
      <c r="B3835" s="2">
        <v>3868.76</v>
      </c>
      <c r="C3835" s="2">
        <v>440.78153722426498</v>
      </c>
      <c r="D3835" s="2">
        <v>289.385632824315</v>
      </c>
      <c r="E3835" s="2"/>
      <c r="F3835" s="2"/>
    </row>
    <row r="3836" spans="1:6" ht="14.25" customHeight="1" x14ac:dyDescent="0.15">
      <c r="A3836" s="3">
        <v>0.64275462962962959</v>
      </c>
      <c r="B3836" s="2">
        <v>3869.75</v>
      </c>
      <c r="C3836" s="2">
        <v>441.00054572610298</v>
      </c>
      <c r="D3836" s="2">
        <v>289.52983217164899</v>
      </c>
      <c r="E3836" s="2"/>
      <c r="F3836" s="2"/>
    </row>
    <row r="3837" spans="1:6" ht="14.25" customHeight="1" x14ac:dyDescent="0.15">
      <c r="A3837" s="3">
        <v>0.64276620370370374</v>
      </c>
      <c r="B3837" s="2">
        <v>3870.76</v>
      </c>
      <c r="C3837" s="2">
        <v>441.18365119485298</v>
      </c>
      <c r="D3837" s="2">
        <v>289.65039228171503</v>
      </c>
      <c r="E3837" s="2"/>
      <c r="F3837" s="2"/>
    </row>
    <row r="3838" spans="1:6" ht="14.25" customHeight="1" x14ac:dyDescent="0.15">
      <c r="A3838" s="3">
        <v>0.64277777777777778</v>
      </c>
      <c r="B3838" s="2">
        <v>3871.76</v>
      </c>
      <c r="C3838" s="2">
        <v>441.15492876838198</v>
      </c>
      <c r="D3838" s="2">
        <v>289.63148089190099</v>
      </c>
      <c r="E3838" s="2"/>
      <c r="F3838" s="2"/>
    </row>
    <row r="3839" spans="1:6" ht="14.25" customHeight="1" x14ac:dyDescent="0.15">
      <c r="A3839" s="3">
        <v>0.64278935185185182</v>
      </c>
      <c r="B3839" s="2">
        <v>3872.76</v>
      </c>
      <c r="C3839" s="2">
        <v>440.96105238970603</v>
      </c>
      <c r="D3839" s="2">
        <v>289.50382901065501</v>
      </c>
      <c r="E3839" s="2"/>
      <c r="F3839" s="2"/>
    </row>
    <row r="3840" spans="1:6" ht="14.25" customHeight="1" x14ac:dyDescent="0.15">
      <c r="A3840" s="3">
        <v>0.64280092592592597</v>
      </c>
      <c r="B3840" s="2">
        <v>3873.76</v>
      </c>
      <c r="C3840" s="2">
        <v>441.13338694852899</v>
      </c>
      <c r="D3840" s="2">
        <v>289.61729734954002</v>
      </c>
      <c r="E3840" s="2"/>
      <c r="F3840" s="2"/>
    </row>
    <row r="3841" spans="1:6" ht="14.25" customHeight="1" x14ac:dyDescent="0.15">
      <c r="A3841" s="3">
        <v>0.64281250000000001</v>
      </c>
      <c r="B3841" s="2">
        <v>3874.76</v>
      </c>
      <c r="C3841" s="2">
        <v>441.26263786764702</v>
      </c>
      <c r="D3841" s="2">
        <v>289.70239860370498</v>
      </c>
      <c r="E3841" s="2"/>
      <c r="F3841" s="2"/>
    </row>
    <row r="3842" spans="1:6" ht="14.25" customHeight="1" x14ac:dyDescent="0.15">
      <c r="A3842" s="3">
        <v>0.64282407407407405</v>
      </c>
      <c r="B3842" s="2">
        <v>3875.77</v>
      </c>
      <c r="C3842" s="2">
        <v>441.34521484375</v>
      </c>
      <c r="D3842" s="2">
        <v>289.75676884942101</v>
      </c>
      <c r="E3842" s="2"/>
      <c r="F3842" s="2"/>
    </row>
    <row r="3843" spans="1:6" ht="14.25" customHeight="1" x14ac:dyDescent="0.15">
      <c r="A3843" s="3">
        <v>0.6428356481481482</v>
      </c>
      <c r="B3843" s="2">
        <v>3876.77</v>
      </c>
      <c r="C3843" s="2">
        <v>441.15492876838198</v>
      </c>
      <c r="D3843" s="2">
        <v>289.63148089190099</v>
      </c>
      <c r="E3843" s="2"/>
      <c r="F3843" s="2"/>
    </row>
    <row r="3844" spans="1:6" ht="14.25" customHeight="1" x14ac:dyDescent="0.15">
      <c r="A3844" s="3">
        <v>0.64284722222222224</v>
      </c>
      <c r="B3844" s="2">
        <v>3877.77</v>
      </c>
      <c r="C3844" s="2">
        <v>441.31290211397101</v>
      </c>
      <c r="D3844" s="2">
        <v>289.73549353587998</v>
      </c>
      <c r="E3844" s="2"/>
      <c r="F3844" s="2"/>
    </row>
    <row r="3845" spans="1:6" ht="14.25" customHeight="1" x14ac:dyDescent="0.15">
      <c r="A3845" s="3">
        <v>0.64285879629629628</v>
      </c>
      <c r="B3845" s="2">
        <v>3878.77</v>
      </c>
      <c r="C3845" s="2">
        <v>441.33803423713198</v>
      </c>
      <c r="D3845" s="2">
        <v>289.75204100196697</v>
      </c>
      <c r="E3845" s="2"/>
      <c r="F3845" s="2"/>
    </row>
    <row r="3846" spans="1:6" ht="14.25" customHeight="1" x14ac:dyDescent="0.15">
      <c r="A3846" s="3">
        <v>0.64287037037037043</v>
      </c>
      <c r="B3846" s="2">
        <v>3879.78</v>
      </c>
      <c r="C3846" s="2">
        <v>441.02926815257302</v>
      </c>
      <c r="D3846" s="2">
        <v>289.54874356146303</v>
      </c>
      <c r="E3846" s="2"/>
      <c r="F3846" s="2"/>
    </row>
    <row r="3847" spans="1:6" ht="14.25" customHeight="1" x14ac:dyDescent="0.15">
      <c r="A3847" s="3">
        <v>0.64288194444444446</v>
      </c>
      <c r="B3847" s="2">
        <v>3880.79</v>
      </c>
      <c r="C3847" s="2">
        <v>441.07953239889702</v>
      </c>
      <c r="D3847" s="2">
        <v>289.58183849363797</v>
      </c>
      <c r="E3847" s="2"/>
      <c r="F3847" s="2"/>
    </row>
    <row r="3848" spans="1:6" ht="14.25" customHeight="1" x14ac:dyDescent="0.15">
      <c r="A3848" s="3">
        <v>0.6428935185185185</v>
      </c>
      <c r="B3848" s="2">
        <v>3881.79</v>
      </c>
      <c r="C3848" s="2">
        <v>440.94669117647101</v>
      </c>
      <c r="D3848" s="2">
        <v>289.494373315747</v>
      </c>
      <c r="E3848" s="2"/>
      <c r="F3848" s="2"/>
    </row>
    <row r="3849" spans="1:6" ht="14.25" customHeight="1" x14ac:dyDescent="0.15">
      <c r="A3849" s="3">
        <v>0.64290509259259254</v>
      </c>
      <c r="B3849" s="2">
        <v>3882.8</v>
      </c>
      <c r="C3849" s="2">
        <v>441.04721966911802</v>
      </c>
      <c r="D3849" s="2">
        <v>289.56056318009701</v>
      </c>
      <c r="E3849" s="2"/>
      <c r="F3849" s="2"/>
    </row>
    <row r="3850" spans="1:6" ht="14.25" customHeight="1" x14ac:dyDescent="0.15">
      <c r="A3850" s="3">
        <v>0.64291666666666669</v>
      </c>
      <c r="B3850" s="2">
        <v>3883.8</v>
      </c>
      <c r="C3850" s="2">
        <v>441.08312270220603</v>
      </c>
      <c r="D3850" s="2">
        <v>289.58420241736502</v>
      </c>
      <c r="E3850" s="2"/>
      <c r="F3850" s="2"/>
    </row>
    <row r="3851" spans="1:6" ht="14.25" customHeight="1" x14ac:dyDescent="0.15">
      <c r="A3851" s="3">
        <v>0.64292824074074073</v>
      </c>
      <c r="B3851" s="2">
        <v>3884.8</v>
      </c>
      <c r="C3851" s="2">
        <v>440.98977481617698</v>
      </c>
      <c r="D3851" s="2">
        <v>289.52274040046899</v>
      </c>
      <c r="E3851" s="2"/>
      <c r="F3851" s="2"/>
    </row>
    <row r="3852" spans="1:6" ht="14.25" customHeight="1" x14ac:dyDescent="0.15">
      <c r="A3852" s="3">
        <v>0.64293981481481477</v>
      </c>
      <c r="B3852" s="2">
        <v>3885.82</v>
      </c>
      <c r="C3852" s="2">
        <v>441.20519301470603</v>
      </c>
      <c r="D3852" s="2">
        <v>289.664575824076</v>
      </c>
      <c r="E3852" s="2"/>
      <c r="F3852" s="2"/>
    </row>
    <row r="3853" spans="1:6" ht="14.25" customHeight="1" x14ac:dyDescent="0.15">
      <c r="A3853" s="3">
        <v>0.64295138888888892</v>
      </c>
      <c r="B3853" s="2">
        <v>3886.83</v>
      </c>
      <c r="C3853" s="2">
        <v>441.29136029411802</v>
      </c>
      <c r="D3853" s="2">
        <v>289.72130999351901</v>
      </c>
      <c r="E3853" s="2"/>
      <c r="F3853" s="2"/>
    </row>
    <row r="3854" spans="1:6" ht="14.25" customHeight="1" x14ac:dyDescent="0.15">
      <c r="A3854" s="3">
        <v>0.64296296296296296</v>
      </c>
      <c r="B3854" s="2">
        <v>3887.83</v>
      </c>
      <c r="C3854" s="2">
        <v>441.24109604779397</v>
      </c>
      <c r="D3854" s="2">
        <v>289.68821506134401</v>
      </c>
      <c r="E3854" s="2"/>
      <c r="F3854" s="2"/>
    </row>
    <row r="3855" spans="1:6" ht="14.25" customHeight="1" x14ac:dyDescent="0.15">
      <c r="A3855" s="3">
        <v>0.642974537037037</v>
      </c>
      <c r="B3855" s="2">
        <v>3888.83</v>
      </c>
      <c r="C3855" s="2">
        <v>441.18006089154397</v>
      </c>
      <c r="D3855" s="2">
        <v>289.64802835798798</v>
      </c>
      <c r="E3855" s="2"/>
      <c r="F3855" s="2"/>
    </row>
    <row r="3856" spans="1:6" ht="14.25" customHeight="1" x14ac:dyDescent="0.15">
      <c r="A3856" s="3">
        <v>0.64298611111111115</v>
      </c>
      <c r="B3856" s="2">
        <v>3889.83</v>
      </c>
      <c r="C3856" s="2">
        <v>441.09748391544099</v>
      </c>
      <c r="D3856" s="2">
        <v>289.59365811227201</v>
      </c>
      <c r="E3856" s="2"/>
      <c r="F3856" s="2"/>
    </row>
    <row r="3857" spans="1:6" ht="14.25" customHeight="1" x14ac:dyDescent="0.15">
      <c r="A3857" s="3">
        <v>0.64299768518518519</v>
      </c>
      <c r="B3857" s="2">
        <v>3890.83</v>
      </c>
      <c r="C3857" s="2">
        <v>441.09748391544099</v>
      </c>
      <c r="D3857" s="2">
        <v>289.59365811227201</v>
      </c>
      <c r="E3857" s="2"/>
      <c r="F3857" s="2"/>
    </row>
    <row r="3858" spans="1:6" ht="14.25" customHeight="1" x14ac:dyDescent="0.15">
      <c r="A3858" s="3">
        <v>0.64300925925925922</v>
      </c>
      <c r="B3858" s="2">
        <v>3891.82</v>
      </c>
      <c r="C3858" s="2">
        <v>441.06876148897101</v>
      </c>
      <c r="D3858" s="2">
        <v>289.57474672245797</v>
      </c>
      <c r="E3858" s="2"/>
      <c r="F3858" s="2"/>
    </row>
    <row r="3859" spans="1:6" ht="14.25" customHeight="1" x14ac:dyDescent="0.15">
      <c r="A3859" s="3">
        <v>0.64302083333333337</v>
      </c>
      <c r="B3859" s="2">
        <v>3892.84</v>
      </c>
      <c r="C3859" s="2">
        <v>441.27699908088198</v>
      </c>
      <c r="D3859" s="2">
        <v>289.71185429861202</v>
      </c>
      <c r="E3859" s="2"/>
      <c r="F3859" s="2"/>
    </row>
    <row r="3860" spans="1:6" ht="14.25" customHeight="1" x14ac:dyDescent="0.15">
      <c r="A3860" s="3">
        <v>0.64303240740740741</v>
      </c>
      <c r="B3860" s="2">
        <v>3893.84</v>
      </c>
      <c r="C3860" s="2">
        <v>441.065171185662</v>
      </c>
      <c r="D3860" s="2">
        <v>289.57238279873098</v>
      </c>
      <c r="E3860" s="2"/>
      <c r="F3860" s="2"/>
    </row>
    <row r="3861" spans="1:6" ht="14.25" customHeight="1" x14ac:dyDescent="0.15">
      <c r="A3861" s="3">
        <v>0.64304398148148145</v>
      </c>
      <c r="B3861" s="2">
        <v>3894.84</v>
      </c>
      <c r="C3861" s="2">
        <v>441.075942095588</v>
      </c>
      <c r="D3861" s="2">
        <v>289.57947456991201</v>
      </c>
      <c r="E3861" s="2"/>
      <c r="F3861" s="2"/>
    </row>
    <row r="3862" spans="1:6" ht="14.25" customHeight="1" x14ac:dyDescent="0.15">
      <c r="A3862" s="3">
        <v>0.6430555555555556</v>
      </c>
      <c r="B3862" s="2">
        <v>3895.85</v>
      </c>
      <c r="C3862" s="2">
        <v>440.892836626838</v>
      </c>
      <c r="D3862" s="2">
        <v>289.458914459845</v>
      </c>
      <c r="E3862" s="2"/>
      <c r="F3862" s="2"/>
    </row>
    <row r="3863" spans="1:6" ht="14.25" customHeight="1" x14ac:dyDescent="0.15">
      <c r="A3863" s="3">
        <v>0.64306712962962964</v>
      </c>
      <c r="B3863" s="2">
        <v>3896.86</v>
      </c>
      <c r="C3863" s="2">
        <v>441.09748391544099</v>
      </c>
      <c r="D3863" s="2">
        <v>289.59365811227201</v>
      </c>
      <c r="E3863" s="2"/>
      <c r="F3863" s="2"/>
    </row>
    <row r="3864" spans="1:6" ht="14.25" customHeight="1" x14ac:dyDescent="0.15">
      <c r="A3864" s="3">
        <v>0.64307870370370368</v>
      </c>
      <c r="B3864" s="2">
        <v>3897.87</v>
      </c>
      <c r="C3864" s="2">
        <v>440.96464269301498</v>
      </c>
      <c r="D3864" s="2">
        <v>289.50619293438098</v>
      </c>
      <c r="E3864" s="2"/>
      <c r="F3864" s="2"/>
    </row>
    <row r="3865" spans="1:6" ht="14.25" customHeight="1" x14ac:dyDescent="0.15">
      <c r="A3865" s="3">
        <v>0.64309027777777783</v>
      </c>
      <c r="B3865" s="2">
        <v>3898.87</v>
      </c>
      <c r="C3865" s="2">
        <v>440.96823299632302</v>
      </c>
      <c r="D3865" s="2">
        <v>289.50855685810802</v>
      </c>
      <c r="E3865" s="2"/>
      <c r="F3865" s="2"/>
    </row>
    <row r="3866" spans="1:6" ht="14.25" customHeight="1" x14ac:dyDescent="0.15">
      <c r="A3866" s="3">
        <v>0.64310185185185187</v>
      </c>
      <c r="B3866" s="2">
        <v>3899.87</v>
      </c>
      <c r="C3866" s="2">
        <v>440.84975298713198</v>
      </c>
      <c r="D3866" s="2">
        <v>289.43054737512398</v>
      </c>
      <c r="E3866" s="2"/>
      <c r="F3866" s="2"/>
    </row>
    <row r="3867" spans="1:6" ht="14.25" customHeight="1" x14ac:dyDescent="0.15">
      <c r="A3867" s="3">
        <v>0.64311342592592591</v>
      </c>
      <c r="B3867" s="2">
        <v>3900.87</v>
      </c>
      <c r="C3867" s="2">
        <v>440.81744025735298</v>
      </c>
      <c r="D3867" s="2">
        <v>289.40927206158301</v>
      </c>
      <c r="E3867" s="2"/>
      <c r="F3867" s="2"/>
    </row>
    <row r="3868" spans="1:6" ht="14.25" customHeight="1" x14ac:dyDescent="0.15">
      <c r="A3868" s="3">
        <v>0.64312499999999995</v>
      </c>
      <c r="B3868" s="2">
        <v>3901.88</v>
      </c>
      <c r="C3868" s="2">
        <v>440.97182329963198</v>
      </c>
      <c r="D3868" s="2">
        <v>289.51092078183501</v>
      </c>
      <c r="E3868" s="2"/>
      <c r="F3868" s="2"/>
    </row>
    <row r="3869" spans="1:6" ht="14.25" customHeight="1" x14ac:dyDescent="0.15">
      <c r="A3869" s="3">
        <v>0.6431365740740741</v>
      </c>
      <c r="B3869" s="2">
        <v>3902.88</v>
      </c>
      <c r="C3869" s="2">
        <v>441.29495059742698</v>
      </c>
      <c r="D3869" s="2">
        <v>289.723673917246</v>
      </c>
      <c r="E3869" s="2"/>
      <c r="F3869" s="2"/>
    </row>
    <row r="3870" spans="1:6" ht="14.25" customHeight="1" x14ac:dyDescent="0.15">
      <c r="A3870" s="3">
        <v>0.64314814814814814</v>
      </c>
      <c r="B3870" s="2">
        <v>3903.89</v>
      </c>
      <c r="C3870" s="2">
        <v>441.29136029411802</v>
      </c>
      <c r="D3870" s="2">
        <v>289.72130999351901</v>
      </c>
      <c r="E3870" s="2"/>
      <c r="F3870" s="2"/>
    </row>
    <row r="3871" spans="1:6" ht="14.25" customHeight="1" x14ac:dyDescent="0.15">
      <c r="A3871" s="3">
        <v>0.64315972222222217</v>
      </c>
      <c r="B3871" s="2">
        <v>3904.89</v>
      </c>
      <c r="C3871" s="2">
        <v>441.309311810662</v>
      </c>
      <c r="D3871" s="2">
        <v>289.73312961215299</v>
      </c>
      <c r="E3871" s="2"/>
      <c r="F3871" s="2"/>
    </row>
    <row r="3872" spans="1:6" ht="14.25" customHeight="1" x14ac:dyDescent="0.15">
      <c r="A3872" s="3">
        <v>0.64317129629629632</v>
      </c>
      <c r="B3872" s="2">
        <v>3905.89</v>
      </c>
      <c r="C3872" s="2">
        <v>441.40625</v>
      </c>
      <c r="D3872" s="2">
        <v>289.79695555277601</v>
      </c>
      <c r="E3872" s="2"/>
      <c r="F3872" s="2"/>
    </row>
    <row r="3873" spans="1:6" ht="14.25" customHeight="1" x14ac:dyDescent="0.15">
      <c r="A3873" s="3">
        <v>0.64318287037037036</v>
      </c>
      <c r="B3873" s="2">
        <v>3906.89</v>
      </c>
      <c r="C3873" s="2">
        <v>441.42061121323502</v>
      </c>
      <c r="D3873" s="2">
        <v>289.80641124768403</v>
      </c>
      <c r="E3873" s="2"/>
      <c r="F3873" s="2"/>
    </row>
    <row r="3874" spans="1:6" ht="14.25" customHeight="1" x14ac:dyDescent="0.15">
      <c r="A3874" s="3">
        <v>0.6431944444444444</v>
      </c>
      <c r="B3874" s="2">
        <v>3907.9</v>
      </c>
      <c r="C3874" s="2">
        <v>441.28058938419099</v>
      </c>
      <c r="D3874" s="2">
        <v>289.71421822233901</v>
      </c>
      <c r="E3874" s="2"/>
      <c r="F3874" s="2"/>
    </row>
    <row r="3875" spans="1:6" ht="14.25" customHeight="1" x14ac:dyDescent="0.15">
      <c r="A3875" s="3">
        <v>0.64320601851851855</v>
      </c>
      <c r="B3875" s="2">
        <v>3908.9</v>
      </c>
      <c r="C3875" s="2">
        <v>441.29495059742698</v>
      </c>
      <c r="D3875" s="2">
        <v>289.723673917246</v>
      </c>
      <c r="E3875" s="2"/>
      <c r="F3875" s="2"/>
    </row>
    <row r="3876" spans="1:6" ht="14.25" customHeight="1" x14ac:dyDescent="0.15">
      <c r="A3876" s="3">
        <v>0.64321759259259259</v>
      </c>
      <c r="B3876" s="2">
        <v>3909.89</v>
      </c>
      <c r="C3876" s="2">
        <v>441.15851907169099</v>
      </c>
      <c r="D3876" s="2">
        <v>289.63384481562798</v>
      </c>
      <c r="E3876" s="2"/>
      <c r="F3876" s="2"/>
    </row>
    <row r="3877" spans="1:6" ht="14.25" customHeight="1" x14ac:dyDescent="0.15">
      <c r="A3877" s="3">
        <v>0.64322916666666663</v>
      </c>
      <c r="B3877" s="2">
        <v>3910.89</v>
      </c>
      <c r="C3877" s="2">
        <v>441.47087545955901</v>
      </c>
      <c r="D3877" s="2">
        <v>289.83950617985897</v>
      </c>
      <c r="E3877" s="2"/>
      <c r="F3877" s="2"/>
    </row>
    <row r="3878" spans="1:6" ht="14.25" customHeight="1" x14ac:dyDescent="0.15">
      <c r="A3878" s="3">
        <v>0.64324074074074078</v>
      </c>
      <c r="B3878" s="2">
        <v>3911.89</v>
      </c>
      <c r="C3878" s="2">
        <v>441.27340877757302</v>
      </c>
      <c r="D3878" s="2">
        <v>289.70949037488498</v>
      </c>
      <c r="E3878" s="2"/>
      <c r="F3878" s="2"/>
    </row>
    <row r="3879" spans="1:6" ht="14.25" customHeight="1" x14ac:dyDescent="0.15">
      <c r="A3879" s="3">
        <v>0.64325231481481482</v>
      </c>
      <c r="B3879" s="2">
        <v>3912.88</v>
      </c>
      <c r="C3879" s="2">
        <v>441.43856272977899</v>
      </c>
      <c r="D3879" s="2">
        <v>289.81823086631698</v>
      </c>
      <c r="E3879" s="2"/>
      <c r="F3879" s="2"/>
    </row>
    <row r="3880" spans="1:6" ht="14.25" customHeight="1" x14ac:dyDescent="0.15">
      <c r="A3880" s="3">
        <v>0.64326388888888886</v>
      </c>
      <c r="B3880" s="2">
        <v>3913.89</v>
      </c>
      <c r="C3880" s="2">
        <v>441.27699908088198</v>
      </c>
      <c r="D3880" s="2">
        <v>289.71185429861202</v>
      </c>
      <c r="E3880" s="2"/>
      <c r="F3880" s="2"/>
    </row>
    <row r="3881" spans="1:6" ht="14.25" customHeight="1" x14ac:dyDescent="0.15">
      <c r="A3881" s="3">
        <v>0.64327546296296301</v>
      </c>
      <c r="B3881" s="2">
        <v>3914.88</v>
      </c>
      <c r="C3881" s="2">
        <v>441.625258501838</v>
      </c>
      <c r="D3881" s="2">
        <v>289.94115490011097</v>
      </c>
      <c r="E3881" s="2"/>
      <c r="F3881" s="2"/>
    </row>
    <row r="3882" spans="1:6" ht="14.25" customHeight="1" x14ac:dyDescent="0.15">
      <c r="A3882" s="3">
        <v>0.64328703703703705</v>
      </c>
      <c r="B3882" s="2">
        <v>3915.89</v>
      </c>
      <c r="C3882" s="2">
        <v>441.614487591912</v>
      </c>
      <c r="D3882" s="2">
        <v>289.93406312893001</v>
      </c>
      <c r="E3882" s="2"/>
      <c r="F3882" s="2"/>
    </row>
    <row r="3883" spans="1:6" ht="14.25" customHeight="1" x14ac:dyDescent="0.15">
      <c r="A3883" s="3">
        <v>0.64329861111111108</v>
      </c>
      <c r="B3883" s="2">
        <v>3916.89</v>
      </c>
      <c r="C3883" s="2">
        <v>441.48523667279397</v>
      </c>
      <c r="D3883" s="2">
        <v>289.84896187476602</v>
      </c>
      <c r="E3883" s="2"/>
      <c r="F3883" s="2"/>
    </row>
    <row r="3884" spans="1:6" ht="14.25" customHeight="1" x14ac:dyDescent="0.15">
      <c r="A3884" s="3">
        <v>0.64331018518518523</v>
      </c>
      <c r="B3884" s="2">
        <v>3917.89</v>
      </c>
      <c r="C3884" s="2">
        <v>441.51754940257302</v>
      </c>
      <c r="D3884" s="2">
        <v>289.87023718830699</v>
      </c>
      <c r="E3884" s="2"/>
      <c r="F3884" s="2"/>
    </row>
    <row r="3885" spans="1:6" ht="14.25" customHeight="1" x14ac:dyDescent="0.15">
      <c r="A3885" s="3">
        <v>0.64332175925925927</v>
      </c>
      <c r="B3885" s="2">
        <v>3918.9</v>
      </c>
      <c r="C3885" s="2">
        <v>441.72578699448599</v>
      </c>
      <c r="D3885" s="2">
        <v>290.00734476446098</v>
      </c>
      <c r="E3885" s="2"/>
      <c r="F3885" s="2"/>
    </row>
    <row r="3886" spans="1:6" ht="14.25" customHeight="1" x14ac:dyDescent="0.15">
      <c r="A3886" s="3">
        <v>0.64333333333333331</v>
      </c>
      <c r="B3886" s="2">
        <v>3919.9</v>
      </c>
      <c r="C3886" s="2">
        <v>441.492417279412</v>
      </c>
      <c r="D3886" s="2">
        <v>289.85368972221897</v>
      </c>
      <c r="E3886" s="2"/>
      <c r="F3886" s="2"/>
    </row>
    <row r="3887" spans="1:6" ht="14.25" customHeight="1" x14ac:dyDescent="0.15">
      <c r="A3887" s="3">
        <v>0.64334490740740746</v>
      </c>
      <c r="B3887" s="2">
        <v>3920.9</v>
      </c>
      <c r="C3887" s="2">
        <v>441.45292394301498</v>
      </c>
      <c r="D3887" s="2">
        <v>289.82768656122499</v>
      </c>
      <c r="E3887" s="2"/>
      <c r="F3887" s="2"/>
    </row>
    <row r="3888" spans="1:6" ht="14.25" customHeight="1" x14ac:dyDescent="0.15">
      <c r="A3888" s="3">
        <v>0.6433564814814815</v>
      </c>
      <c r="B3888" s="2">
        <v>3921.9</v>
      </c>
      <c r="C3888" s="2">
        <v>441.35598575367698</v>
      </c>
      <c r="D3888" s="2">
        <v>289.76386062060101</v>
      </c>
      <c r="E3888" s="2"/>
      <c r="F3888" s="2"/>
    </row>
    <row r="3889" spans="1:6" ht="14.25" customHeight="1" x14ac:dyDescent="0.15">
      <c r="A3889" s="3">
        <v>0.64336805555555554</v>
      </c>
      <c r="B3889" s="2">
        <v>3922.91</v>
      </c>
      <c r="C3889" s="2">
        <v>441.54627182904397</v>
      </c>
      <c r="D3889" s="2">
        <v>289.88914857812102</v>
      </c>
      <c r="E3889" s="2"/>
      <c r="F3889" s="2"/>
    </row>
    <row r="3890" spans="1:6" ht="14.25" customHeight="1" x14ac:dyDescent="0.15">
      <c r="A3890" s="3">
        <v>0.64337962962962958</v>
      </c>
      <c r="B3890" s="2">
        <v>3923.91</v>
      </c>
      <c r="C3890" s="2">
        <v>441.625258501838</v>
      </c>
      <c r="D3890" s="2">
        <v>289.94115490011097</v>
      </c>
      <c r="E3890" s="2"/>
      <c r="F3890" s="2"/>
    </row>
    <row r="3891" spans="1:6" ht="14.25" customHeight="1" x14ac:dyDescent="0.15">
      <c r="A3891" s="3">
        <v>0.64339120370370373</v>
      </c>
      <c r="B3891" s="2">
        <v>3924.92</v>
      </c>
      <c r="C3891" s="2">
        <v>441.65398092830901</v>
      </c>
      <c r="D3891" s="2">
        <v>289.96006628992501</v>
      </c>
      <c r="E3891" s="2"/>
      <c r="F3891" s="2"/>
    </row>
    <row r="3892" spans="1:6" ht="14.25" customHeight="1" x14ac:dyDescent="0.15">
      <c r="A3892" s="3">
        <v>0.64340277777777777</v>
      </c>
      <c r="B3892" s="2">
        <v>3925.91</v>
      </c>
      <c r="C3892" s="2">
        <v>441.34521484375</v>
      </c>
      <c r="D3892" s="2">
        <v>289.75676884942101</v>
      </c>
      <c r="E3892" s="2"/>
      <c r="F3892" s="2"/>
    </row>
    <row r="3893" spans="1:6" ht="14.25" customHeight="1" x14ac:dyDescent="0.15">
      <c r="A3893" s="3">
        <v>0.64341435185185181</v>
      </c>
      <c r="B3893" s="2">
        <v>3926.91</v>
      </c>
      <c r="C3893" s="2">
        <v>441.381117876838</v>
      </c>
      <c r="D3893" s="2">
        <v>289.78040808668902</v>
      </c>
      <c r="E3893" s="2"/>
      <c r="F3893" s="2"/>
    </row>
    <row r="3894" spans="1:6" ht="14.25" customHeight="1" x14ac:dyDescent="0.15">
      <c r="A3894" s="3">
        <v>0.64342592592592596</v>
      </c>
      <c r="B3894" s="2">
        <v>3927.92</v>
      </c>
      <c r="C3894" s="2">
        <v>441.50677849264702</v>
      </c>
      <c r="D3894" s="2">
        <v>289.86314541712699</v>
      </c>
      <c r="E3894" s="2"/>
      <c r="F3894" s="2"/>
    </row>
    <row r="3895" spans="1:6" ht="14.25" customHeight="1" x14ac:dyDescent="0.15">
      <c r="A3895" s="3">
        <v>0.6434375</v>
      </c>
      <c r="B3895" s="2">
        <v>3928.92</v>
      </c>
      <c r="C3895" s="2">
        <v>441.69347426470603</v>
      </c>
      <c r="D3895" s="2">
        <v>289.98606945092001</v>
      </c>
      <c r="E3895" s="2"/>
      <c r="F3895" s="2"/>
    </row>
    <row r="3896" spans="1:6" ht="14.25" customHeight="1" x14ac:dyDescent="0.15">
      <c r="A3896" s="3">
        <v>0.64344907407407403</v>
      </c>
      <c r="B3896" s="2">
        <v>3929.93</v>
      </c>
      <c r="C3896" s="2">
        <v>441.49600758272101</v>
      </c>
      <c r="D3896" s="2">
        <v>289.85605364594602</v>
      </c>
      <c r="E3896" s="2"/>
      <c r="F3896" s="2"/>
    </row>
    <row r="3897" spans="1:6" ht="14.25" customHeight="1" x14ac:dyDescent="0.15">
      <c r="A3897" s="3">
        <v>0.64346064814814818</v>
      </c>
      <c r="B3897" s="2">
        <v>3930.95</v>
      </c>
      <c r="C3897" s="2">
        <v>441.46369485294099</v>
      </c>
      <c r="D3897" s="2">
        <v>289.83477833240499</v>
      </c>
      <c r="E3897" s="2"/>
      <c r="F3897" s="2"/>
    </row>
    <row r="3898" spans="1:6" ht="14.25" customHeight="1" x14ac:dyDescent="0.15">
      <c r="A3898" s="3">
        <v>0.64347222222222222</v>
      </c>
      <c r="B3898" s="2">
        <v>3931.96</v>
      </c>
      <c r="C3898" s="2">
        <v>441.70424517463198</v>
      </c>
      <c r="D3898" s="2">
        <v>289.99316122210001</v>
      </c>
      <c r="E3898" s="2"/>
      <c r="F3898" s="2"/>
    </row>
    <row r="3899" spans="1:6" ht="14.25" customHeight="1" x14ac:dyDescent="0.15">
      <c r="A3899" s="3">
        <v>0.64348379629629626</v>
      </c>
      <c r="B3899" s="2">
        <v>3932.98</v>
      </c>
      <c r="C3899" s="2">
        <v>441.67193244485298</v>
      </c>
      <c r="D3899" s="2">
        <v>289.97188590855899</v>
      </c>
      <c r="E3899" s="2"/>
      <c r="F3899" s="2"/>
    </row>
    <row r="3900" spans="1:6" ht="14.25" customHeight="1" x14ac:dyDescent="0.15">
      <c r="A3900" s="3">
        <v>0.64349537037037041</v>
      </c>
      <c r="B3900" s="2">
        <v>3933.99</v>
      </c>
      <c r="C3900" s="2">
        <v>441.72937729779397</v>
      </c>
      <c r="D3900" s="2">
        <v>290.009708688187</v>
      </c>
      <c r="E3900" s="2"/>
      <c r="F3900" s="2"/>
    </row>
    <row r="3901" spans="1:6" ht="14.25" customHeight="1" x14ac:dyDescent="0.15">
      <c r="A3901" s="3">
        <v>0.64350694444444445</v>
      </c>
      <c r="B3901" s="2">
        <v>3935</v>
      </c>
      <c r="C3901" s="2">
        <v>441.564223345588</v>
      </c>
      <c r="D3901" s="2">
        <v>289.900968196755</v>
      </c>
      <c r="E3901" s="2"/>
      <c r="F3901" s="2"/>
    </row>
    <row r="3902" spans="1:6" ht="14.25" customHeight="1" x14ac:dyDescent="0.15">
      <c r="A3902" s="3">
        <v>0.64351851851851849</v>
      </c>
      <c r="B3902" s="2">
        <v>3936.02</v>
      </c>
      <c r="C3902" s="2">
        <v>441.47805606617698</v>
      </c>
      <c r="D3902" s="2">
        <v>289.84423402731198</v>
      </c>
      <c r="E3902" s="2"/>
      <c r="F3902" s="2"/>
    </row>
    <row r="3903" spans="1:6" ht="14.25" customHeight="1" x14ac:dyDescent="0.15">
      <c r="A3903" s="3">
        <v>0.64353009259259264</v>
      </c>
      <c r="B3903" s="2">
        <v>3937.03</v>
      </c>
      <c r="C3903" s="2">
        <v>441.45651424632302</v>
      </c>
      <c r="D3903" s="2">
        <v>289.83005048495102</v>
      </c>
      <c r="E3903" s="2"/>
      <c r="F3903" s="2"/>
    </row>
    <row r="3904" spans="1:6" ht="14.25" customHeight="1" x14ac:dyDescent="0.15">
      <c r="A3904" s="3">
        <v>0.64354166666666668</v>
      </c>
      <c r="B3904" s="2">
        <v>3938.05</v>
      </c>
      <c r="C3904" s="2">
        <v>441.91607306985298</v>
      </c>
      <c r="D3904" s="2">
        <v>290.13263272197997</v>
      </c>
      <c r="E3904" s="2"/>
      <c r="F3904" s="2"/>
    </row>
    <row r="3905" spans="1:6" ht="14.25" customHeight="1" x14ac:dyDescent="0.15">
      <c r="A3905" s="3">
        <v>0.64355324074074072</v>
      </c>
      <c r="B3905" s="2">
        <v>3939.06</v>
      </c>
      <c r="C3905" s="2">
        <v>441.60371668198502</v>
      </c>
      <c r="D3905" s="2">
        <v>289.92697135775001</v>
      </c>
      <c r="E3905" s="2"/>
      <c r="F3905" s="2"/>
    </row>
    <row r="3906" spans="1:6" ht="14.25" customHeight="1" x14ac:dyDescent="0.15">
      <c r="A3906" s="3">
        <v>0.64356481481481487</v>
      </c>
      <c r="B3906" s="2">
        <v>3940.07</v>
      </c>
      <c r="C3906" s="2">
        <v>442.713120404412</v>
      </c>
      <c r="D3906" s="2">
        <v>290.65742378932799</v>
      </c>
      <c r="E3906" s="2"/>
      <c r="F3906" s="2"/>
    </row>
    <row r="3907" spans="1:6" ht="14.25" customHeight="1" x14ac:dyDescent="0.15">
      <c r="A3907" s="3">
        <v>0.64357638888888891</v>
      </c>
      <c r="B3907" s="2">
        <v>3941.09</v>
      </c>
      <c r="C3907" s="2">
        <v>437.535903033088</v>
      </c>
      <c r="D3907" s="2">
        <v>287.24864577529701</v>
      </c>
      <c r="E3907" s="2"/>
      <c r="F3907" s="2"/>
    </row>
    <row r="3908" spans="1:6" ht="14.25" customHeight="1" x14ac:dyDescent="0.15">
      <c r="A3908" s="3">
        <v>0.64358796296296295</v>
      </c>
      <c r="B3908" s="2">
        <v>3942.1</v>
      </c>
      <c r="C3908" s="2">
        <v>410.38602941176498</v>
      </c>
      <c r="D3908" s="2">
        <v>269.37265455331101</v>
      </c>
      <c r="E3908" s="2"/>
      <c r="F3908" s="2"/>
    </row>
    <row r="3909" spans="1:6" ht="14.25" customHeight="1" x14ac:dyDescent="0.15">
      <c r="A3909" s="3">
        <v>0.64359953703703698</v>
      </c>
      <c r="B3909" s="2">
        <v>3943.12</v>
      </c>
      <c r="C3909" s="2">
        <v>363.93109489889702</v>
      </c>
      <c r="D3909" s="2">
        <v>238.78584545237501</v>
      </c>
      <c r="E3909" s="2"/>
      <c r="F3909" s="2"/>
    </row>
    <row r="3910" spans="1:6" ht="14.25" customHeight="1" x14ac:dyDescent="0.15">
      <c r="A3910" s="3">
        <v>0.64362268518518517</v>
      </c>
      <c r="B3910" s="2">
        <v>3944.13</v>
      </c>
      <c r="C3910" s="2">
        <v>344.57576976102899</v>
      </c>
      <c r="D3910" s="2">
        <v>226.04193264125001</v>
      </c>
      <c r="E3910" s="2"/>
      <c r="F3910" s="2"/>
    </row>
    <row r="3911" spans="1:6" ht="14.25" customHeight="1" x14ac:dyDescent="0.15">
      <c r="A3911" s="3">
        <v>0.64363425925925921</v>
      </c>
      <c r="B3911" s="2">
        <v>3945.14</v>
      </c>
      <c r="C3911" s="2">
        <v>336.00571576286802</v>
      </c>
      <c r="D3911" s="2">
        <v>220.39924670540199</v>
      </c>
      <c r="E3911" s="2"/>
      <c r="F3911" s="2"/>
    </row>
    <row r="3912" spans="1:6" ht="14.25" customHeight="1" x14ac:dyDescent="0.15">
      <c r="A3912" s="3">
        <v>0.64364583333333336</v>
      </c>
      <c r="B3912" s="2">
        <v>3946.16</v>
      </c>
      <c r="C3912" s="2">
        <v>332.04920151654397</v>
      </c>
      <c r="D3912" s="2">
        <v>217.79420275848</v>
      </c>
      <c r="E3912" s="2"/>
      <c r="F3912" s="2"/>
    </row>
    <row r="3913" spans="1:6" ht="14.25" customHeight="1" x14ac:dyDescent="0.15">
      <c r="A3913" s="3">
        <v>0.6436574074074074</v>
      </c>
      <c r="B3913" s="2">
        <v>3947.17</v>
      </c>
      <c r="C3913" s="2">
        <v>330.19660500919099</v>
      </c>
      <c r="D3913" s="2">
        <v>216.57441811545601</v>
      </c>
      <c r="E3913" s="2"/>
      <c r="F3913" s="2"/>
    </row>
    <row r="3914" spans="1:6" ht="14.25" customHeight="1" x14ac:dyDescent="0.15">
      <c r="A3914" s="3">
        <v>0.64366898148148144</v>
      </c>
      <c r="B3914" s="2">
        <v>3948.19</v>
      </c>
      <c r="C3914" s="2">
        <v>329.35647403492698</v>
      </c>
      <c r="D3914" s="2">
        <v>216.021259963387</v>
      </c>
      <c r="E3914" s="2"/>
      <c r="F3914" s="2"/>
    </row>
    <row r="3915" spans="1:6" ht="14.25" customHeight="1" x14ac:dyDescent="0.15">
      <c r="A3915" s="3">
        <v>0.64368055555555559</v>
      </c>
      <c r="B3915" s="2">
        <v>3949.2</v>
      </c>
      <c r="C3915" s="2">
        <v>328.92563763786802</v>
      </c>
      <c r="D3915" s="2">
        <v>215.73758911617199</v>
      </c>
      <c r="E3915" s="2"/>
      <c r="F3915" s="2"/>
    </row>
    <row r="3916" spans="1:6" ht="14.25" customHeight="1" x14ac:dyDescent="0.15">
      <c r="A3916" s="3">
        <v>0.64369212962962963</v>
      </c>
      <c r="B3916" s="2">
        <v>3950.21</v>
      </c>
      <c r="C3916" s="2">
        <v>328.61328125</v>
      </c>
      <c r="D3916" s="2">
        <v>215.53192775194199</v>
      </c>
      <c r="E3916" s="2"/>
      <c r="F3916" s="2"/>
    </row>
    <row r="3917" spans="1:6" ht="14.25" customHeight="1" x14ac:dyDescent="0.15">
      <c r="A3917" s="3">
        <v>0.64370370370370367</v>
      </c>
      <c r="B3917" s="2">
        <v>3951.23</v>
      </c>
      <c r="C3917" s="2">
        <v>328.53429457720603</v>
      </c>
      <c r="D3917" s="2">
        <v>215.47992142995199</v>
      </c>
      <c r="E3917" s="2"/>
      <c r="F3917" s="2"/>
    </row>
    <row r="3918" spans="1:6" ht="14.25" customHeight="1" x14ac:dyDescent="0.15">
      <c r="A3918" s="3">
        <v>0.64371527777777782</v>
      </c>
      <c r="B3918" s="2">
        <v>3952.24</v>
      </c>
      <c r="C3918" s="2">
        <v>328.09268727022101</v>
      </c>
      <c r="D3918" s="2">
        <v>215.18915881155701</v>
      </c>
      <c r="E3918" s="2"/>
      <c r="F3918" s="2"/>
    </row>
    <row r="3919" spans="1:6" ht="14.25" customHeight="1" x14ac:dyDescent="0.15">
      <c r="A3919" s="3">
        <v>0.64372685185185186</v>
      </c>
      <c r="B3919" s="2">
        <v>3953.26</v>
      </c>
      <c r="C3919" s="2">
        <v>328.67072610294099</v>
      </c>
      <c r="D3919" s="2">
        <v>215.56975053157001</v>
      </c>
      <c r="E3919" s="2"/>
      <c r="F3919" s="2"/>
    </row>
    <row r="3920" spans="1:6" ht="14.25" customHeight="1" x14ac:dyDescent="0.15">
      <c r="A3920" s="3">
        <v>0.64373842592592589</v>
      </c>
      <c r="B3920" s="2">
        <v>3954.27</v>
      </c>
      <c r="C3920" s="2">
        <v>327.855727251838</v>
      </c>
      <c r="D3920" s="2">
        <v>215.03313984558901</v>
      </c>
      <c r="E3920" s="2"/>
      <c r="F3920" s="2"/>
    </row>
    <row r="3921" spans="1:6" ht="14.25" customHeight="1" x14ac:dyDescent="0.15">
      <c r="A3921" s="3">
        <v>0.64375000000000004</v>
      </c>
      <c r="B3921" s="2">
        <v>3955.28</v>
      </c>
      <c r="C3921" s="2">
        <v>322.67850988051401</v>
      </c>
      <c r="D3921" s="2">
        <v>211.62436183155799</v>
      </c>
      <c r="E3921" s="2"/>
      <c r="F3921" s="2"/>
    </row>
    <row r="3922" spans="1:6" ht="14.25" customHeight="1" x14ac:dyDescent="0.15">
      <c r="A3922" s="3">
        <v>0.64376157407407408</v>
      </c>
      <c r="B3922" s="2">
        <v>3956.3</v>
      </c>
      <c r="C3922" s="2">
        <v>335.86569393382302</v>
      </c>
      <c r="D3922" s="2">
        <v>220.30705368005701</v>
      </c>
      <c r="E3922" s="2"/>
      <c r="F3922" s="2"/>
    </row>
    <row r="3923" spans="1:6" ht="14.25" customHeight="1" x14ac:dyDescent="0.15">
      <c r="A3923" s="3">
        <v>0.64377314814814812</v>
      </c>
      <c r="B3923" s="2">
        <v>3957.31</v>
      </c>
      <c r="C3923" s="2">
        <v>346.71200022977899</v>
      </c>
      <c r="D3923" s="2">
        <v>227.44846725868999</v>
      </c>
      <c r="E3923" s="2"/>
      <c r="F3923" s="2"/>
    </row>
    <row r="3924" spans="1:6" ht="14.25" customHeight="1" x14ac:dyDescent="0.15">
      <c r="A3924" s="3">
        <v>0.64378472222222227</v>
      </c>
      <c r="B3924" s="2">
        <v>3958.33</v>
      </c>
      <c r="C3924" s="2">
        <v>375.43801700367698</v>
      </c>
      <c r="D3924" s="2">
        <v>246.36222099673699</v>
      </c>
      <c r="E3924" s="2"/>
      <c r="F3924" s="2"/>
    </row>
    <row r="3925" spans="1:6" ht="14.25" customHeight="1" x14ac:dyDescent="0.15">
      <c r="A3925" s="3">
        <v>0.64379629629629631</v>
      </c>
      <c r="B3925" s="2">
        <v>3959.34</v>
      </c>
      <c r="C3925" s="2">
        <v>396.17201861213198</v>
      </c>
      <c r="D3925" s="2">
        <v>260.01388051894901</v>
      </c>
      <c r="E3925" s="2"/>
      <c r="F3925" s="2"/>
    </row>
    <row r="3926" spans="1:6" ht="14.25" customHeight="1" x14ac:dyDescent="0.15">
      <c r="A3926" s="3">
        <v>0.64380787037037035</v>
      </c>
      <c r="B3926" s="2">
        <v>3960.35</v>
      </c>
      <c r="C3926" s="2">
        <v>409.5458984375</v>
      </c>
      <c r="D3926" s="2">
        <v>268.81949640124202</v>
      </c>
      <c r="E3926" s="2"/>
      <c r="F3926" s="2"/>
    </row>
    <row r="3927" spans="1:6" ht="14.25" customHeight="1" x14ac:dyDescent="0.15">
      <c r="A3927" s="3">
        <v>0.6438194444444445</v>
      </c>
      <c r="B3927" s="2">
        <v>3961.37</v>
      </c>
      <c r="C3927" s="2">
        <v>418.431899126838</v>
      </c>
      <c r="D3927" s="2">
        <v>274.670207625047</v>
      </c>
      <c r="E3927" s="2"/>
      <c r="F3927" s="2"/>
    </row>
    <row r="3928" spans="1:6" ht="14.25" customHeight="1" x14ac:dyDescent="0.15">
      <c r="A3928" s="3">
        <v>0.64383101851851854</v>
      </c>
      <c r="B3928" s="2">
        <v>3962.38</v>
      </c>
      <c r="C3928" s="2">
        <v>423.41883042279397</v>
      </c>
      <c r="D3928" s="2">
        <v>277.95369768155803</v>
      </c>
      <c r="E3928" s="2"/>
      <c r="F3928" s="2"/>
    </row>
    <row r="3929" spans="1:6" ht="14.25" customHeight="1" x14ac:dyDescent="0.15">
      <c r="A3929" s="3">
        <v>0.64384259259259258</v>
      </c>
      <c r="B3929" s="2">
        <v>3963.4</v>
      </c>
      <c r="C3929" s="2">
        <v>426.34492761948599</v>
      </c>
      <c r="D3929" s="2">
        <v>279.88029551889201</v>
      </c>
      <c r="E3929" s="2"/>
      <c r="F3929" s="2"/>
    </row>
    <row r="3930" spans="1:6" ht="14.25" customHeight="1" x14ac:dyDescent="0.15">
      <c r="A3930" s="3">
        <v>0.64385416666666662</v>
      </c>
      <c r="B3930" s="2">
        <v>3964.41</v>
      </c>
      <c r="C3930" s="2">
        <v>428.41294232536802</v>
      </c>
      <c r="D3930" s="2">
        <v>281.24191558552297</v>
      </c>
      <c r="E3930" s="2"/>
      <c r="F3930" s="2"/>
    </row>
    <row r="3931" spans="1:6" ht="14.25" customHeight="1" x14ac:dyDescent="0.15">
      <c r="A3931" s="3">
        <v>0.64386574074074077</v>
      </c>
      <c r="B3931" s="2">
        <v>3965.42</v>
      </c>
      <c r="C3931" s="2">
        <v>429.73058363970603</v>
      </c>
      <c r="D3931" s="2">
        <v>282.10947559325501</v>
      </c>
      <c r="E3931" s="2"/>
      <c r="F3931" s="2"/>
    </row>
    <row r="3932" spans="1:6" ht="14.25" customHeight="1" x14ac:dyDescent="0.15">
      <c r="A3932" s="3">
        <v>0.64387731481481481</v>
      </c>
      <c r="B3932" s="2">
        <v>3966.44</v>
      </c>
      <c r="C3932" s="2">
        <v>430.35529641544099</v>
      </c>
      <c r="D3932" s="2">
        <v>282.520798321717</v>
      </c>
      <c r="E3932" s="2"/>
      <c r="F3932" s="2"/>
    </row>
    <row r="3933" spans="1:6" ht="14.25" customHeight="1" x14ac:dyDescent="0.15">
      <c r="A3933" s="3">
        <v>0.64388888888888884</v>
      </c>
      <c r="B3933" s="2">
        <v>3967.45</v>
      </c>
      <c r="C3933" s="2">
        <v>431.06976677389702</v>
      </c>
      <c r="D3933" s="2">
        <v>282.99121914334802</v>
      </c>
      <c r="E3933" s="2"/>
      <c r="F3933" s="2"/>
    </row>
    <row r="3934" spans="1:6" ht="14.25" customHeight="1" x14ac:dyDescent="0.15">
      <c r="A3934" s="3">
        <v>0.64390046296296299</v>
      </c>
      <c r="B3934" s="2">
        <v>3968.47</v>
      </c>
      <c r="C3934" s="2">
        <v>431.73038258272101</v>
      </c>
      <c r="D3934" s="2">
        <v>283.42618110907699</v>
      </c>
      <c r="E3934" s="2"/>
      <c r="F3934" s="2"/>
    </row>
    <row r="3935" spans="1:6" ht="14.25" customHeight="1" x14ac:dyDescent="0.15">
      <c r="A3935" s="3">
        <v>0.64391203703703703</v>
      </c>
      <c r="B3935" s="2">
        <v>3969.48</v>
      </c>
      <c r="C3935" s="2">
        <v>431.93862017463198</v>
      </c>
      <c r="D3935" s="2">
        <v>283.56328868523099</v>
      </c>
      <c r="E3935" s="2"/>
      <c r="F3935" s="2"/>
    </row>
    <row r="3936" spans="1:6" ht="14.25" customHeight="1" x14ac:dyDescent="0.15">
      <c r="A3936" s="3">
        <v>0.64392361111111107</v>
      </c>
      <c r="B3936" s="2">
        <v>3970.49</v>
      </c>
      <c r="C3936" s="2">
        <v>432.12172564338198</v>
      </c>
      <c r="D3936" s="2">
        <v>283.68384879529702</v>
      </c>
      <c r="E3936" s="2"/>
      <c r="F3936" s="2"/>
    </row>
    <row r="3937" spans="1:6" ht="14.25" customHeight="1" x14ac:dyDescent="0.15">
      <c r="A3937" s="3">
        <v>0.64393518518518522</v>
      </c>
      <c r="B3937" s="2">
        <v>3971.51</v>
      </c>
      <c r="C3937" s="2">
        <v>431.95298138786802</v>
      </c>
      <c r="D3937" s="2">
        <v>283.57274438013798</v>
      </c>
      <c r="E3937" s="2"/>
      <c r="F3937" s="2"/>
    </row>
    <row r="3938" spans="1:6" ht="14.25" customHeight="1" x14ac:dyDescent="0.15">
      <c r="A3938" s="3">
        <v>0.64394675925925926</v>
      </c>
      <c r="B3938" s="2">
        <v>3972.52</v>
      </c>
      <c r="C3938" s="2">
        <v>431.66216681985298</v>
      </c>
      <c r="D3938" s="2">
        <v>283.38126655826801</v>
      </c>
      <c r="E3938" s="2"/>
      <c r="F3938" s="2"/>
    </row>
    <row r="3939" spans="1:6" ht="14.25" customHeight="1" x14ac:dyDescent="0.15">
      <c r="A3939" s="3">
        <v>0.6439583333333333</v>
      </c>
      <c r="B3939" s="2">
        <v>3973.54</v>
      </c>
      <c r="C3939" s="2">
        <v>431.96375229779397</v>
      </c>
      <c r="D3939" s="2">
        <v>283.57983615131798</v>
      </c>
      <c r="E3939" s="2"/>
      <c r="F3939" s="2"/>
    </row>
    <row r="3940" spans="1:6" ht="14.25" customHeight="1" x14ac:dyDescent="0.15">
      <c r="A3940" s="3">
        <v>0.64396990740740745</v>
      </c>
      <c r="B3940" s="2">
        <v>3974.55</v>
      </c>
      <c r="C3940" s="2">
        <v>431.70884076286802</v>
      </c>
      <c r="D3940" s="2">
        <v>283.41199756671699</v>
      </c>
      <c r="E3940" s="2"/>
      <c r="F3940" s="2"/>
    </row>
    <row r="3941" spans="1:6" ht="14.25" customHeight="1" x14ac:dyDescent="0.15">
      <c r="A3941" s="3">
        <v>0.64398148148148149</v>
      </c>
      <c r="B3941" s="2">
        <v>3975.56</v>
      </c>
      <c r="C3941" s="2">
        <v>432.01760684742698</v>
      </c>
      <c r="D3941" s="2">
        <v>283.61529500722099</v>
      </c>
      <c r="E3941" s="2"/>
      <c r="F3941" s="2"/>
    </row>
    <row r="3942" spans="1:6" ht="14.25" customHeight="1" x14ac:dyDescent="0.15">
      <c r="A3942" s="3">
        <v>0.64399305555555553</v>
      </c>
      <c r="B3942" s="2">
        <v>3976.58</v>
      </c>
      <c r="C3942" s="2">
        <v>432.25815716911802</v>
      </c>
      <c r="D3942" s="2">
        <v>283.77367789691499</v>
      </c>
      <c r="E3942" s="2"/>
      <c r="F3942" s="2"/>
    </row>
    <row r="3943" spans="1:6" ht="14.25" customHeight="1" x14ac:dyDescent="0.15">
      <c r="A3943" s="3">
        <v>0.64400462962962968</v>
      </c>
      <c r="B3943" s="2">
        <v>3977.59</v>
      </c>
      <c r="C3943" s="2">
        <v>432.30483111213198</v>
      </c>
      <c r="D3943" s="2">
        <v>283.80440890536403</v>
      </c>
      <c r="E3943" s="2"/>
      <c r="F3943" s="2"/>
    </row>
    <row r="3944" spans="1:6" ht="14.25" customHeight="1" x14ac:dyDescent="0.15">
      <c r="A3944" s="3">
        <v>0.64401620370370372</v>
      </c>
      <c r="B3944" s="2">
        <v>3978.61</v>
      </c>
      <c r="C3944" s="2">
        <v>432.91518267463198</v>
      </c>
      <c r="D3944" s="2">
        <v>284.206275938918</v>
      </c>
      <c r="E3944" s="2"/>
      <c r="F3944" s="2"/>
    </row>
    <row r="3945" spans="1:6" ht="14.25" customHeight="1" x14ac:dyDescent="0.15">
      <c r="A3945" s="3">
        <v>0.64402777777777775</v>
      </c>
      <c r="B3945" s="2">
        <v>3979.62</v>
      </c>
      <c r="C3945" s="2">
        <v>432.45203354779397</v>
      </c>
      <c r="D3945" s="2">
        <v>283.90132977816199</v>
      </c>
      <c r="E3945" s="2"/>
      <c r="F3945" s="2"/>
    </row>
    <row r="3946" spans="1:6" ht="14.25" customHeight="1" x14ac:dyDescent="0.15">
      <c r="A3946" s="3">
        <v>0.6440393518518519</v>
      </c>
      <c r="B3946" s="2">
        <v>3980.63</v>
      </c>
      <c r="C3946" s="2">
        <v>432.54179113051401</v>
      </c>
      <c r="D3946" s="2">
        <v>283.960427871332</v>
      </c>
      <c r="E3946" s="2"/>
      <c r="F3946" s="2"/>
    </row>
    <row r="3947" spans="1:6" ht="14.25" customHeight="1" x14ac:dyDescent="0.15">
      <c r="A3947" s="3">
        <v>0.64405092592592594</v>
      </c>
      <c r="B3947" s="2">
        <v>3981.65</v>
      </c>
      <c r="C3947" s="2">
        <v>433.02289177389702</v>
      </c>
      <c r="D3947" s="2">
        <v>284.27719365072198</v>
      </c>
      <c r="E3947" s="2"/>
      <c r="F3947" s="2"/>
    </row>
    <row r="3948" spans="1:6" ht="14.25" customHeight="1" x14ac:dyDescent="0.15">
      <c r="A3948" s="3">
        <v>0.64406249999999998</v>
      </c>
      <c r="B3948" s="2">
        <v>3982.66</v>
      </c>
      <c r="C3948" s="2">
        <v>432.88286994485298</v>
      </c>
      <c r="D3948" s="2">
        <v>284.18500062537697</v>
      </c>
      <c r="E3948" s="2"/>
      <c r="F3948" s="2"/>
    </row>
    <row r="3949" spans="1:6" ht="14.25" customHeight="1" x14ac:dyDescent="0.15">
      <c r="A3949" s="3">
        <v>0.64407407407407402</v>
      </c>
      <c r="B3949" s="2">
        <v>3983.68</v>
      </c>
      <c r="C3949" s="2">
        <v>433.11264935661802</v>
      </c>
      <c r="D3949" s="2">
        <v>284.33629174389102</v>
      </c>
      <c r="E3949" s="2"/>
      <c r="F3949" s="2"/>
    </row>
    <row r="3950" spans="1:6" ht="14.25" customHeight="1" x14ac:dyDescent="0.15">
      <c r="A3950" s="3">
        <v>0.64408564814814817</v>
      </c>
      <c r="B3950" s="2">
        <v>3984.69</v>
      </c>
      <c r="C3950" s="2">
        <v>432.87568933823502</v>
      </c>
      <c r="D3950" s="2">
        <v>284.18027277792299</v>
      </c>
      <c r="E3950" s="2"/>
      <c r="F3950" s="2"/>
    </row>
    <row r="3951" spans="1:6" ht="14.25" customHeight="1" x14ac:dyDescent="0.15">
      <c r="A3951" s="3">
        <v>0.64409722222222221</v>
      </c>
      <c r="B3951" s="2">
        <v>3985.69</v>
      </c>
      <c r="C3951" s="2">
        <v>432.80029296875</v>
      </c>
      <c r="D3951" s="2">
        <v>284.130630379661</v>
      </c>
      <c r="E3951" s="2"/>
      <c r="F3951" s="2"/>
    </row>
    <row r="3952" spans="1:6" ht="14.25" customHeight="1" x14ac:dyDescent="0.15">
      <c r="A3952" s="3">
        <v>0.64410879629629625</v>
      </c>
      <c r="B3952" s="2">
        <v>3986.7</v>
      </c>
      <c r="C3952" s="2">
        <v>432.62436810661802</v>
      </c>
      <c r="D3952" s="2">
        <v>284.01479811704797</v>
      </c>
      <c r="E3952" s="2"/>
      <c r="F3952" s="2"/>
    </row>
    <row r="3953" spans="1:6" ht="14.25" customHeight="1" x14ac:dyDescent="0.15">
      <c r="A3953" s="3">
        <v>0.6441203703703704</v>
      </c>
      <c r="B3953" s="2">
        <v>3987.69</v>
      </c>
      <c r="C3953" s="2">
        <v>432.520249310662</v>
      </c>
      <c r="D3953" s="2">
        <v>283.94624432897098</v>
      </c>
      <c r="E3953" s="2"/>
      <c r="F3953" s="2"/>
    </row>
    <row r="3954" spans="1:6" ht="14.25" customHeight="1" x14ac:dyDescent="0.15">
      <c r="A3954" s="3">
        <v>0.64413194444444444</v>
      </c>
      <c r="B3954" s="2">
        <v>3988.69</v>
      </c>
      <c r="C3954" s="2">
        <v>432.27251838235298</v>
      </c>
      <c r="D3954" s="2">
        <v>283.78313359182198</v>
      </c>
      <c r="E3954" s="2"/>
      <c r="F3954" s="2"/>
    </row>
    <row r="3955" spans="1:6" ht="14.25" customHeight="1" x14ac:dyDescent="0.15">
      <c r="A3955" s="3">
        <v>0.64414351851851848</v>
      </c>
      <c r="B3955" s="2">
        <v>3989.69</v>
      </c>
      <c r="C3955" s="2">
        <v>432.49152688419099</v>
      </c>
      <c r="D3955" s="2">
        <v>283.927332939157</v>
      </c>
      <c r="E3955" s="2"/>
      <c r="F3955" s="2"/>
    </row>
    <row r="3956" spans="1:6" ht="14.25" customHeight="1" x14ac:dyDescent="0.15">
      <c r="A3956" s="3">
        <v>0.64415509259259263</v>
      </c>
      <c r="B3956" s="2">
        <v>3990.69</v>
      </c>
      <c r="C3956" s="2">
        <v>432.69976447610298</v>
      </c>
      <c r="D3956" s="2">
        <v>284.06444051531003</v>
      </c>
      <c r="E3956" s="2"/>
      <c r="F3956" s="2"/>
    </row>
    <row r="3957" spans="1:6" ht="14.25" customHeight="1" x14ac:dyDescent="0.15">
      <c r="A3957" s="3">
        <v>0.64416666666666667</v>
      </c>
      <c r="B3957" s="2">
        <v>3991.68</v>
      </c>
      <c r="C3957" s="2">
        <v>432.41613051470603</v>
      </c>
      <c r="D3957" s="2">
        <v>283.87769054089398</v>
      </c>
      <c r="E3957" s="2"/>
      <c r="F3957" s="2"/>
    </row>
    <row r="3958" spans="1:6" ht="14.25" customHeight="1" x14ac:dyDescent="0.15">
      <c r="A3958" s="3">
        <v>0.6441782407407407</v>
      </c>
      <c r="B3958" s="2">
        <v>3992.69</v>
      </c>
      <c r="C3958" s="2">
        <v>432.86850873161802</v>
      </c>
      <c r="D3958" s="2">
        <v>284.17554493046998</v>
      </c>
      <c r="E3958" s="2"/>
      <c r="F3958" s="2"/>
    </row>
    <row r="3959" spans="1:6" ht="14.25" customHeight="1" x14ac:dyDescent="0.15">
      <c r="A3959" s="3">
        <v>0.64418981481481485</v>
      </c>
      <c r="B3959" s="2">
        <v>3993.69</v>
      </c>
      <c r="C3959" s="2">
        <v>432.71053538602899</v>
      </c>
      <c r="D3959" s="2">
        <v>284.07153228649099</v>
      </c>
      <c r="E3959" s="2"/>
      <c r="F3959" s="2"/>
    </row>
    <row r="3960" spans="1:6" ht="14.25" customHeight="1" x14ac:dyDescent="0.15">
      <c r="A3960" s="3">
        <v>0.64420138888888889</v>
      </c>
      <c r="B3960" s="2">
        <v>3994.68</v>
      </c>
      <c r="C3960" s="2">
        <v>432.91877297794099</v>
      </c>
      <c r="D3960" s="2">
        <v>284.20863986264499</v>
      </c>
      <c r="E3960" s="2"/>
      <c r="F3960" s="2"/>
    </row>
    <row r="3961" spans="1:6" ht="14.25" customHeight="1" x14ac:dyDescent="0.15">
      <c r="A3961" s="3">
        <v>0.64421296296296293</v>
      </c>
      <c r="B3961" s="2">
        <v>3995.69</v>
      </c>
      <c r="C3961" s="2">
        <v>433.080336626838</v>
      </c>
      <c r="D3961" s="2">
        <v>284.31501643035</v>
      </c>
      <c r="E3961" s="2"/>
      <c r="F3961" s="2"/>
    </row>
    <row r="3962" spans="1:6" ht="14.25" customHeight="1" x14ac:dyDescent="0.15">
      <c r="A3962" s="3">
        <v>0.64422453703703708</v>
      </c>
      <c r="B3962" s="2">
        <v>3996.7</v>
      </c>
      <c r="C3962" s="2">
        <v>433.2275390625</v>
      </c>
      <c r="D3962" s="2">
        <v>284.41193730314899</v>
      </c>
      <c r="E3962" s="2"/>
      <c r="F3962" s="2"/>
    </row>
    <row r="3963" spans="1:6" ht="14.25" customHeight="1" x14ac:dyDescent="0.15">
      <c r="A3963" s="3">
        <v>0.64423611111111112</v>
      </c>
      <c r="B3963" s="2">
        <v>3997.72</v>
      </c>
      <c r="C3963" s="2">
        <v>433.18086511948599</v>
      </c>
      <c r="D3963" s="2">
        <v>284.38120629470097</v>
      </c>
      <c r="E3963" s="2"/>
      <c r="F3963" s="2"/>
    </row>
    <row r="3964" spans="1:6" ht="14.25" customHeight="1" x14ac:dyDescent="0.15">
      <c r="A3964" s="3">
        <v>0.64424768518518516</v>
      </c>
      <c r="B3964" s="2">
        <v>3998.72</v>
      </c>
      <c r="C3964" s="2">
        <v>433.36038028492698</v>
      </c>
      <c r="D3964" s="2">
        <v>284.49940248104002</v>
      </c>
      <c r="E3964" s="2"/>
      <c r="F3964" s="2"/>
    </row>
    <row r="3965" spans="1:6" ht="14.25" customHeight="1" x14ac:dyDescent="0.15">
      <c r="A3965" s="3">
        <v>0.64425925925925931</v>
      </c>
      <c r="B3965" s="2">
        <v>3999.73</v>
      </c>
      <c r="C3965" s="2">
        <v>433.49322150735298</v>
      </c>
      <c r="D3965" s="2">
        <v>284.586867658931</v>
      </c>
      <c r="E3965" s="2"/>
      <c r="F3965" s="2"/>
    </row>
    <row r="3966" spans="1:6" ht="14.25" customHeight="1" x14ac:dyDescent="0.15">
      <c r="A3966" s="3">
        <v>0.64427083333333335</v>
      </c>
      <c r="B3966" s="2">
        <v>4000.74</v>
      </c>
      <c r="C3966" s="2">
        <v>433.47526999080901</v>
      </c>
      <c r="D3966" s="2">
        <v>284.57504804029702</v>
      </c>
      <c r="E3966" s="2"/>
      <c r="F3966" s="2"/>
    </row>
    <row r="3967" spans="1:6" ht="14.25" customHeight="1" x14ac:dyDescent="0.15">
      <c r="A3967" s="3">
        <v>0.64428240740740739</v>
      </c>
      <c r="B3967" s="2">
        <v>4001.74</v>
      </c>
      <c r="C3967" s="2">
        <v>433.23830997242698</v>
      </c>
      <c r="D3967" s="2">
        <v>284.41902907432899</v>
      </c>
      <c r="E3967" s="2"/>
      <c r="F3967" s="2"/>
    </row>
    <row r="3968" spans="1:6" ht="14.25" customHeight="1" x14ac:dyDescent="0.15">
      <c r="A3968" s="3">
        <v>0.64429398148148154</v>
      </c>
      <c r="B3968" s="2">
        <v>4002.72</v>
      </c>
      <c r="C3968" s="2">
        <v>433.252671185662</v>
      </c>
      <c r="D3968" s="2">
        <v>284.42848476923598</v>
      </c>
      <c r="E3968" s="2"/>
      <c r="F3968" s="2"/>
    </row>
    <row r="3969" spans="1:6" ht="14.25" customHeight="1" x14ac:dyDescent="0.15">
      <c r="A3969" s="3">
        <v>0.64430555555555558</v>
      </c>
      <c r="B3969" s="2">
        <v>4003.73</v>
      </c>
      <c r="C3969" s="2">
        <v>433.22394875919099</v>
      </c>
      <c r="D3969" s="2">
        <v>284.409573379422</v>
      </c>
      <c r="E3969" s="2"/>
      <c r="F3969" s="2"/>
    </row>
    <row r="3970" spans="1:6" ht="14.25" customHeight="1" x14ac:dyDescent="0.15">
      <c r="A3970" s="3">
        <v>0.64431712962962961</v>
      </c>
      <c r="B3970" s="2">
        <v>4004.73</v>
      </c>
      <c r="C3970" s="2">
        <v>432.87209903492698</v>
      </c>
      <c r="D3970" s="2">
        <v>284.17790885419703</v>
      </c>
      <c r="E3970" s="2"/>
      <c r="F3970" s="2"/>
    </row>
    <row r="3971" spans="1:6" ht="14.25" customHeight="1" x14ac:dyDescent="0.15">
      <c r="A3971" s="3">
        <v>0.64432870370370365</v>
      </c>
      <c r="B3971" s="2">
        <v>4005.73</v>
      </c>
      <c r="C3971" s="2">
        <v>432.55615234375</v>
      </c>
      <c r="D3971" s="2">
        <v>283.96988356623899</v>
      </c>
      <c r="E3971" s="2"/>
      <c r="F3971" s="2"/>
    </row>
    <row r="3972" spans="1:6" ht="14.25" customHeight="1" x14ac:dyDescent="0.15">
      <c r="A3972" s="3">
        <v>0.6443402777777778</v>
      </c>
      <c r="B3972" s="2">
        <v>4006.74</v>
      </c>
      <c r="C3972" s="2">
        <v>432.75361902573502</v>
      </c>
      <c r="D3972" s="2">
        <v>284.09989937121298</v>
      </c>
      <c r="E3972" s="2"/>
      <c r="F3972" s="2"/>
    </row>
    <row r="3973" spans="1:6" ht="14.25" customHeight="1" x14ac:dyDescent="0.15">
      <c r="A3973" s="3">
        <v>0.64435185185185184</v>
      </c>
      <c r="B3973" s="2">
        <v>4007.75</v>
      </c>
      <c r="C3973" s="2">
        <v>432.398178998162</v>
      </c>
      <c r="D3973" s="2">
        <v>283.86587092226</v>
      </c>
      <c r="E3973" s="2"/>
      <c r="F3973" s="2"/>
    </row>
    <row r="3974" spans="1:6" ht="14.25" customHeight="1" x14ac:dyDescent="0.15">
      <c r="A3974" s="3">
        <v>0.64436342592592588</v>
      </c>
      <c r="B3974" s="2">
        <v>4008.75</v>
      </c>
      <c r="C3974" s="2">
        <v>432.66386144301498</v>
      </c>
      <c r="D3974" s="2">
        <v>284.04080127804298</v>
      </c>
      <c r="E3974" s="2"/>
      <c r="F3974" s="2"/>
    </row>
    <row r="3975" spans="1:6" ht="14.25" customHeight="1" x14ac:dyDescent="0.15">
      <c r="A3975" s="3">
        <v>0.64437500000000003</v>
      </c>
      <c r="B3975" s="2">
        <v>4009.76</v>
      </c>
      <c r="C3975" s="2">
        <v>432.642319623162</v>
      </c>
      <c r="D3975" s="2">
        <v>284.02661773568201</v>
      </c>
      <c r="E3975" s="2"/>
      <c r="F3975" s="2"/>
    </row>
    <row r="3976" spans="1:6" ht="14.25" customHeight="1" x14ac:dyDescent="0.15">
      <c r="A3976" s="3">
        <v>0.64438657407407407</v>
      </c>
      <c r="B3976" s="2">
        <v>4010.75</v>
      </c>
      <c r="C3976" s="2">
        <v>432.43408203125</v>
      </c>
      <c r="D3976" s="2">
        <v>283.88951015952802</v>
      </c>
      <c r="E3976" s="2"/>
      <c r="F3976" s="2"/>
    </row>
    <row r="3977" spans="1:6" ht="14.25" customHeight="1" x14ac:dyDescent="0.15">
      <c r="A3977" s="3">
        <v>0.64439814814814811</v>
      </c>
      <c r="B3977" s="2">
        <v>4011.74</v>
      </c>
      <c r="C3977" s="2">
        <v>432.47716567095603</v>
      </c>
      <c r="D3977" s="2">
        <v>283.91787724425001</v>
      </c>
      <c r="E3977" s="2"/>
      <c r="F3977" s="2"/>
    </row>
    <row r="3978" spans="1:6" ht="14.25" customHeight="1" x14ac:dyDescent="0.15">
      <c r="A3978" s="3">
        <v>0.64440972222222226</v>
      </c>
      <c r="B3978" s="2">
        <v>4012.75</v>
      </c>
      <c r="C3978" s="2">
        <v>432.29046989889702</v>
      </c>
      <c r="D3978" s="2">
        <v>283.79495321045698</v>
      </c>
      <c r="E3978" s="2"/>
      <c r="F3978" s="2"/>
    </row>
    <row r="3979" spans="1:6" ht="14.25" customHeight="1" x14ac:dyDescent="0.15">
      <c r="A3979" s="3">
        <v>0.6444212962962963</v>
      </c>
      <c r="B3979" s="2">
        <v>4013.74</v>
      </c>
      <c r="C3979" s="2">
        <v>432.38381778492698</v>
      </c>
      <c r="D3979" s="2">
        <v>283.85641522735301</v>
      </c>
      <c r="E3979" s="2"/>
      <c r="F3979" s="2"/>
    </row>
    <row r="3980" spans="1:6" ht="14.25" customHeight="1" x14ac:dyDescent="0.15">
      <c r="A3980" s="3">
        <v>0.64443287037037034</v>
      </c>
      <c r="B3980" s="2">
        <v>4014.75</v>
      </c>
      <c r="C3980" s="2">
        <v>432.22943474264702</v>
      </c>
      <c r="D3980" s="2">
        <v>283.75476650710101</v>
      </c>
      <c r="E3980" s="2"/>
      <c r="F3980" s="2"/>
    </row>
    <row r="3981" spans="1:6" ht="14.25" customHeight="1" x14ac:dyDescent="0.15">
      <c r="A3981" s="3">
        <v>0.64444444444444449</v>
      </c>
      <c r="B3981" s="2">
        <v>4015.76</v>
      </c>
      <c r="C3981" s="2">
        <v>431.99606502757302</v>
      </c>
      <c r="D3981" s="2">
        <v>283.60111146486003</v>
      </c>
      <c r="E3981" s="2"/>
      <c r="F3981" s="2"/>
    </row>
    <row r="3982" spans="1:6" ht="14.25" customHeight="1" x14ac:dyDescent="0.15">
      <c r="A3982" s="3">
        <v>0.64445601851851853</v>
      </c>
      <c r="B3982" s="2">
        <v>4016.77</v>
      </c>
      <c r="C3982" s="2">
        <v>432.43767233455901</v>
      </c>
      <c r="D3982" s="2">
        <v>283.891874083255</v>
      </c>
      <c r="E3982" s="2"/>
      <c r="F3982" s="2"/>
    </row>
    <row r="3983" spans="1:6" ht="14.25" customHeight="1" x14ac:dyDescent="0.15">
      <c r="A3983" s="3">
        <v>0.64446759259259256</v>
      </c>
      <c r="B3983" s="2">
        <v>4017.76</v>
      </c>
      <c r="C3983" s="2">
        <v>432.08941291360298</v>
      </c>
      <c r="D3983" s="2">
        <v>283.662573481756</v>
      </c>
      <c r="E3983" s="2"/>
      <c r="F3983" s="2"/>
    </row>
    <row r="3984" spans="1:6" ht="14.25" customHeight="1" x14ac:dyDescent="0.15">
      <c r="A3984" s="3">
        <v>0.64447916666666671</v>
      </c>
      <c r="B3984" s="2">
        <v>4018.77</v>
      </c>
      <c r="C3984" s="2">
        <v>432.14326746323502</v>
      </c>
      <c r="D3984" s="2">
        <v>283.69803233765799</v>
      </c>
      <c r="E3984" s="2"/>
      <c r="F3984" s="2"/>
    </row>
    <row r="3985" spans="1:6" ht="14.25" customHeight="1" x14ac:dyDescent="0.15">
      <c r="A3985" s="3">
        <v>0.64449074074074075</v>
      </c>
      <c r="B3985" s="2">
        <v>4019.77</v>
      </c>
      <c r="C3985" s="2">
        <v>431.90271714154397</v>
      </c>
      <c r="D3985" s="2">
        <v>283.53964944796297</v>
      </c>
      <c r="E3985" s="2"/>
      <c r="F3985" s="2"/>
    </row>
    <row r="3986" spans="1:6" ht="14.25" customHeight="1" x14ac:dyDescent="0.15">
      <c r="A3986" s="3">
        <v>0.64450231481481479</v>
      </c>
      <c r="B3986" s="2">
        <v>4020.77</v>
      </c>
      <c r="C3986" s="2">
        <v>431.96734260110298</v>
      </c>
      <c r="D3986" s="2">
        <v>283.58220007504502</v>
      </c>
      <c r="E3986" s="2"/>
      <c r="F3986" s="2"/>
    </row>
    <row r="3987" spans="1:6" ht="14.25" customHeight="1" x14ac:dyDescent="0.15">
      <c r="A3987" s="3">
        <v>0.64451388888888894</v>
      </c>
      <c r="B3987" s="2">
        <v>4021.76</v>
      </c>
      <c r="C3987" s="2">
        <v>431.93143956801498</v>
      </c>
      <c r="D3987" s="2">
        <v>283.55856083777701</v>
      </c>
      <c r="E3987" s="2"/>
      <c r="F3987" s="2"/>
    </row>
    <row r="3988" spans="1:6" ht="14.25" customHeight="1" x14ac:dyDescent="0.15">
      <c r="A3988" s="3">
        <v>0.64452546296296298</v>
      </c>
      <c r="B3988" s="2">
        <v>4022.76</v>
      </c>
      <c r="C3988" s="2">
        <v>432.10018382352899</v>
      </c>
      <c r="D3988" s="2">
        <v>283.66966525293702</v>
      </c>
      <c r="E3988" s="2"/>
      <c r="F3988" s="2"/>
    </row>
    <row r="3989" spans="1:6" ht="14.25" customHeight="1" x14ac:dyDescent="0.15">
      <c r="A3989" s="3">
        <v>0.64453703703703702</v>
      </c>
      <c r="B3989" s="2">
        <v>4023.77</v>
      </c>
      <c r="C3989" s="2">
        <v>432.50947840073502</v>
      </c>
      <c r="D3989" s="2">
        <v>283.93915255779098</v>
      </c>
      <c r="E3989" s="2"/>
      <c r="F3989" s="2"/>
    </row>
    <row r="3990" spans="1:6" ht="14.25" customHeight="1" x14ac:dyDescent="0.15">
      <c r="A3990" s="3">
        <v>0.64454861111111106</v>
      </c>
      <c r="B3990" s="2">
        <v>4024.78</v>
      </c>
      <c r="C3990" s="2">
        <v>433.03725298713198</v>
      </c>
      <c r="D3990" s="2">
        <v>284.28664934562897</v>
      </c>
      <c r="E3990" s="2"/>
      <c r="F3990" s="2"/>
    </row>
    <row r="3991" spans="1:6" ht="14.25" customHeight="1" x14ac:dyDescent="0.15">
      <c r="A3991" s="3">
        <v>0.64456018518518521</v>
      </c>
      <c r="B3991" s="2">
        <v>4025.77</v>
      </c>
      <c r="C3991" s="2">
        <v>433.08392693014702</v>
      </c>
      <c r="D3991" s="2">
        <v>284.31738035407699</v>
      </c>
      <c r="E3991" s="2"/>
      <c r="F3991" s="2"/>
    </row>
    <row r="3992" spans="1:6" ht="14.25" customHeight="1" x14ac:dyDescent="0.15">
      <c r="A3992" s="3">
        <v>0.64457175925925925</v>
      </c>
      <c r="B3992" s="2">
        <v>4026.76</v>
      </c>
      <c r="C3992" s="2">
        <v>433.45013786764702</v>
      </c>
      <c r="D3992" s="2">
        <v>284.55850057420997</v>
      </c>
      <c r="E3992" s="2"/>
      <c r="F3992" s="2"/>
    </row>
    <row r="3993" spans="1:6" ht="14.25" customHeight="1" x14ac:dyDescent="0.15">
      <c r="A3993" s="3">
        <v>0.64458333333333329</v>
      </c>
      <c r="B3993" s="2">
        <v>4027.76</v>
      </c>
      <c r="C3993" s="2">
        <v>433.67632697610298</v>
      </c>
      <c r="D3993" s="2">
        <v>284.70742776899698</v>
      </c>
      <c r="E3993" s="2"/>
      <c r="F3993" s="2"/>
    </row>
    <row r="3994" spans="1:6" ht="14.25" customHeight="1" x14ac:dyDescent="0.15">
      <c r="A3994" s="3">
        <v>0.64459490740740744</v>
      </c>
      <c r="B3994" s="2">
        <v>4028.77</v>
      </c>
      <c r="C3994" s="2">
        <v>433.53989545036802</v>
      </c>
      <c r="D3994" s="2">
        <v>284.61759866737901</v>
      </c>
      <c r="E3994" s="2"/>
      <c r="F3994" s="2"/>
    </row>
    <row r="3995" spans="1:6" ht="14.25" customHeight="1" x14ac:dyDescent="0.15">
      <c r="A3995" s="3">
        <v>0.64460648148148147</v>
      </c>
      <c r="B3995" s="2">
        <v>4029.77</v>
      </c>
      <c r="C3995" s="2">
        <v>433.47526999080901</v>
      </c>
      <c r="D3995" s="2">
        <v>284.57504804029702</v>
      </c>
      <c r="E3995" s="2"/>
      <c r="F3995" s="2"/>
    </row>
    <row r="3996" spans="1:6" ht="14.25" customHeight="1" x14ac:dyDescent="0.15">
      <c r="A3996" s="3">
        <v>0.64461805555555551</v>
      </c>
      <c r="B3996" s="2">
        <v>4030.78</v>
      </c>
      <c r="C3996" s="2">
        <v>433.19881663602899</v>
      </c>
      <c r="D3996" s="2">
        <v>284.39302591333399</v>
      </c>
      <c r="E3996" s="2"/>
      <c r="F3996" s="2"/>
    </row>
    <row r="3997" spans="1:6" ht="14.25" customHeight="1" x14ac:dyDescent="0.15">
      <c r="A3997" s="3">
        <v>0.64462962962962966</v>
      </c>
      <c r="B3997" s="2">
        <v>4031.77</v>
      </c>
      <c r="C3997" s="2">
        <v>433.385512408088</v>
      </c>
      <c r="D3997" s="2">
        <v>284.51594994712701</v>
      </c>
      <c r="E3997" s="2"/>
      <c r="F3997" s="2"/>
    </row>
    <row r="3998" spans="1:6" ht="14.25" customHeight="1" x14ac:dyDescent="0.15">
      <c r="A3998" s="3">
        <v>0.6446412037037037</v>
      </c>
      <c r="B3998" s="2">
        <v>4032.79</v>
      </c>
      <c r="C3998" s="2">
        <v>433.48963120404397</v>
      </c>
      <c r="D3998" s="2">
        <v>284.58450373520401</v>
      </c>
      <c r="E3998" s="2"/>
      <c r="F3998" s="2"/>
    </row>
    <row r="3999" spans="1:6" ht="14.25" customHeight="1" x14ac:dyDescent="0.15">
      <c r="A3999" s="3">
        <v>0.64465277777777774</v>
      </c>
      <c r="B3999" s="2">
        <v>4033.8</v>
      </c>
      <c r="C3999" s="2">
        <v>433.84507123161802</v>
      </c>
      <c r="D3999" s="2">
        <v>284.81853218415699</v>
      </c>
      <c r="E3999" s="2"/>
      <c r="F3999" s="2"/>
    </row>
    <row r="4000" spans="1:6" ht="14.25" customHeight="1" x14ac:dyDescent="0.15">
      <c r="A4000" s="3">
        <v>0.64466435185185189</v>
      </c>
      <c r="B4000" s="2">
        <v>4034.8</v>
      </c>
      <c r="C4000" s="2">
        <v>433.67273667279397</v>
      </c>
      <c r="D4000" s="2">
        <v>284.70506384526999</v>
      </c>
      <c r="E4000" s="2"/>
      <c r="F4000" s="2"/>
    </row>
    <row r="4001" spans="1:6" ht="14.25" customHeight="1" x14ac:dyDescent="0.15">
      <c r="A4001" s="3">
        <v>0.64467592592592593</v>
      </c>
      <c r="B4001" s="2">
        <v>4035.8</v>
      </c>
      <c r="C4001" s="2">
        <v>433.90251608455901</v>
      </c>
      <c r="D4001" s="2">
        <v>284.85635496378501</v>
      </c>
      <c r="E4001" s="2"/>
      <c r="F4001" s="2"/>
    </row>
    <row r="4002" spans="1:6" ht="14.25" customHeight="1" x14ac:dyDescent="0.15">
      <c r="A4002" s="3">
        <v>0.64468749999999997</v>
      </c>
      <c r="B4002" s="2">
        <v>4036.81</v>
      </c>
      <c r="C4002" s="2">
        <v>434.06407973345603</v>
      </c>
      <c r="D4002" s="2">
        <v>284.96273153149099</v>
      </c>
      <c r="E4002" s="2"/>
      <c r="F4002" s="2"/>
    </row>
    <row r="4003" spans="1:6" ht="14.25" customHeight="1" x14ac:dyDescent="0.15">
      <c r="A4003" s="3">
        <v>0.64469907407407412</v>
      </c>
      <c r="B4003" s="2">
        <v>4037.8</v>
      </c>
      <c r="C4003" s="2">
        <v>434.38002642463198</v>
      </c>
      <c r="D4003" s="2">
        <v>285.170756819448</v>
      </c>
      <c r="E4003" s="2"/>
      <c r="F4003" s="2"/>
    </row>
    <row r="4004" spans="1:6" ht="14.25" customHeight="1" x14ac:dyDescent="0.15">
      <c r="A4004" s="3">
        <v>0.64471064814814816</v>
      </c>
      <c r="B4004" s="2">
        <v>4038.79</v>
      </c>
      <c r="C4004" s="2">
        <v>434.66007008272101</v>
      </c>
      <c r="D4004" s="2">
        <v>285.35514287013802</v>
      </c>
      <c r="E4004" s="2"/>
      <c r="F4004" s="2"/>
    </row>
    <row r="4005" spans="1:6" ht="14.25" customHeight="1" x14ac:dyDescent="0.15">
      <c r="A4005" s="3">
        <v>0.6447222222222222</v>
      </c>
      <c r="B4005" s="2">
        <v>4039.8</v>
      </c>
      <c r="C4005" s="2">
        <v>434.64211856617698</v>
      </c>
      <c r="D4005" s="2">
        <v>285.34332325150399</v>
      </c>
      <c r="E4005" s="2"/>
      <c r="F4005" s="2"/>
    </row>
    <row r="4006" spans="1:6" ht="14.25" customHeight="1" x14ac:dyDescent="0.15">
      <c r="A4006" s="3">
        <v>0.64473379629629635</v>
      </c>
      <c r="B4006" s="2">
        <v>4040.8</v>
      </c>
      <c r="C4006" s="2">
        <v>434.39079733455901</v>
      </c>
      <c r="D4006" s="2">
        <v>285.17784859062903</v>
      </c>
      <c r="E4006" s="2"/>
      <c r="F4006" s="2"/>
    </row>
    <row r="4007" spans="1:6" ht="14.25" customHeight="1" x14ac:dyDescent="0.15">
      <c r="A4007" s="3">
        <v>0.64474537037037039</v>
      </c>
      <c r="B4007" s="2">
        <v>4041.8</v>
      </c>
      <c r="C4007" s="2">
        <v>434.76059857536802</v>
      </c>
      <c r="D4007" s="2">
        <v>285.42133273448798</v>
      </c>
      <c r="E4007" s="2"/>
      <c r="F4007" s="2"/>
    </row>
    <row r="4008" spans="1:6" ht="14.25" customHeight="1" x14ac:dyDescent="0.15">
      <c r="A4008" s="3">
        <v>0.64475694444444442</v>
      </c>
      <c r="B4008" s="2">
        <v>4042.79</v>
      </c>
      <c r="C4008" s="2">
        <v>434.83599494485298</v>
      </c>
      <c r="D4008" s="2">
        <v>285.47097513275099</v>
      </c>
      <c r="E4008" s="2"/>
      <c r="F4008" s="2"/>
    </row>
    <row r="4009" spans="1:6" ht="14.25" customHeight="1" x14ac:dyDescent="0.15">
      <c r="A4009" s="3">
        <v>0.64476851851851846</v>
      </c>
      <c r="B4009" s="2">
        <v>4043.78</v>
      </c>
      <c r="C4009" s="2">
        <v>434.71033432904397</v>
      </c>
      <c r="D4009" s="2">
        <v>285.38823780231297</v>
      </c>
      <c r="E4009" s="2"/>
      <c r="F4009" s="2"/>
    </row>
    <row r="4010" spans="1:6" ht="14.25" customHeight="1" x14ac:dyDescent="0.15">
      <c r="A4010" s="3">
        <v>0.64478009259259261</v>
      </c>
      <c r="B4010" s="2">
        <v>4044.78</v>
      </c>
      <c r="C4010" s="2">
        <v>434.66366038602899</v>
      </c>
      <c r="D4010" s="2">
        <v>285.35750679386501</v>
      </c>
      <c r="E4010" s="2"/>
      <c r="F4010" s="2"/>
    </row>
    <row r="4011" spans="1:6" ht="14.25" customHeight="1" x14ac:dyDescent="0.15">
      <c r="A4011" s="3">
        <v>0.64479166666666665</v>
      </c>
      <c r="B4011" s="2">
        <v>4045.78</v>
      </c>
      <c r="C4011" s="2">
        <v>434.72469554227899</v>
      </c>
      <c r="D4011" s="2">
        <v>285.39769349722002</v>
      </c>
      <c r="E4011" s="2"/>
      <c r="F4011" s="2"/>
    </row>
    <row r="4012" spans="1:6" ht="14.25" customHeight="1" x14ac:dyDescent="0.15">
      <c r="A4012" s="3">
        <v>0.64480324074074069</v>
      </c>
      <c r="B4012" s="2">
        <v>4046.78</v>
      </c>
      <c r="C4012" s="2">
        <v>434.75341796875</v>
      </c>
      <c r="D4012" s="2">
        <v>285.416604887034</v>
      </c>
      <c r="E4012" s="2"/>
      <c r="F4012" s="2"/>
    </row>
    <row r="4013" spans="1:6" ht="14.25" customHeight="1" x14ac:dyDescent="0.15">
      <c r="A4013" s="3">
        <v>0.64481481481481484</v>
      </c>
      <c r="B4013" s="2">
        <v>4047.78</v>
      </c>
      <c r="C4013" s="2">
        <v>434.55236098345603</v>
      </c>
      <c r="D4013" s="2">
        <v>285.28422515833398</v>
      </c>
      <c r="E4013" s="2"/>
      <c r="F4013" s="2"/>
    </row>
    <row r="4014" spans="1:6" ht="14.25" customHeight="1" x14ac:dyDescent="0.15">
      <c r="A4014" s="3">
        <v>0.64482638888888888</v>
      </c>
      <c r="B4014" s="2">
        <v>4048.78</v>
      </c>
      <c r="C4014" s="2">
        <v>434.37284581801498</v>
      </c>
      <c r="D4014" s="2">
        <v>285.16602897199499</v>
      </c>
      <c r="E4014" s="2"/>
      <c r="F4014" s="2"/>
    </row>
    <row r="4015" spans="1:6" ht="14.25" customHeight="1" x14ac:dyDescent="0.15">
      <c r="A4015" s="3">
        <v>0.64483796296296292</v>
      </c>
      <c r="B4015" s="2">
        <v>4049.78</v>
      </c>
      <c r="C4015" s="2">
        <v>434.09998276654397</v>
      </c>
      <c r="D4015" s="2">
        <v>284.986370768759</v>
      </c>
      <c r="E4015" s="2"/>
      <c r="F4015" s="2"/>
    </row>
    <row r="4016" spans="1:6" ht="14.25" customHeight="1" x14ac:dyDescent="0.15">
      <c r="A4016" s="3">
        <v>0.64484953703703707</v>
      </c>
      <c r="B4016" s="2">
        <v>4050.78</v>
      </c>
      <c r="C4016" s="2">
        <v>434.09639246323502</v>
      </c>
      <c r="D4016" s="2">
        <v>284.98400684503201</v>
      </c>
      <c r="E4016" s="2"/>
      <c r="F4016" s="2"/>
    </row>
    <row r="4017" spans="1:6" ht="14.25" customHeight="1" x14ac:dyDescent="0.15">
      <c r="A4017" s="3">
        <v>0.64486111111111111</v>
      </c>
      <c r="B4017" s="2">
        <v>4051.78</v>
      </c>
      <c r="C4017" s="2">
        <v>433.7158203125</v>
      </c>
      <c r="D4017" s="2">
        <v>284.73343092999198</v>
      </c>
      <c r="E4017" s="2"/>
      <c r="F4017" s="2"/>
    </row>
    <row r="4018" spans="1:6" ht="14.25" customHeight="1" x14ac:dyDescent="0.15">
      <c r="A4018" s="3">
        <v>0.64487268518518515</v>
      </c>
      <c r="B4018" s="2">
        <v>4052.78</v>
      </c>
      <c r="C4018" s="2">
        <v>433.55066636029397</v>
      </c>
      <c r="D4018" s="2">
        <v>284.62469043855998</v>
      </c>
      <c r="E4018" s="2"/>
      <c r="F4018" s="2"/>
    </row>
    <row r="4019" spans="1:6" ht="14.25" customHeight="1" x14ac:dyDescent="0.15">
      <c r="A4019" s="3">
        <v>0.6448842592592593</v>
      </c>
      <c r="B4019" s="2">
        <v>4053.78</v>
      </c>
      <c r="C4019" s="2">
        <v>433.17009420955901</v>
      </c>
      <c r="D4019" s="2">
        <v>284.37411452352001</v>
      </c>
      <c r="E4019" s="2"/>
      <c r="F4019" s="2"/>
    </row>
    <row r="4020" spans="1:6" ht="14.25" customHeight="1" x14ac:dyDescent="0.15">
      <c r="A4020" s="3">
        <v>0.64489583333333333</v>
      </c>
      <c r="B4020" s="2">
        <v>4054.77</v>
      </c>
      <c r="C4020" s="2">
        <v>432.958266314338</v>
      </c>
      <c r="D4020" s="2">
        <v>284.23464302363902</v>
      </c>
      <c r="E4020" s="2"/>
      <c r="F4020" s="2"/>
    </row>
    <row r="4021" spans="1:6" ht="14.25" customHeight="1" x14ac:dyDescent="0.15">
      <c r="A4021" s="3">
        <v>0.64490740740740737</v>
      </c>
      <c r="B4021" s="2">
        <v>4055.78</v>
      </c>
      <c r="C4021" s="2">
        <v>432.69258386948599</v>
      </c>
      <c r="D4021" s="2">
        <v>284.05971266785701</v>
      </c>
      <c r="E4021" s="2"/>
      <c r="F4021" s="2"/>
    </row>
    <row r="4022" spans="1:6" ht="14.25" customHeight="1" x14ac:dyDescent="0.15">
      <c r="A4022" s="3">
        <v>0.64491898148148152</v>
      </c>
      <c r="B4022" s="2">
        <v>4056.78</v>
      </c>
      <c r="C4022" s="2">
        <v>432.276108685662</v>
      </c>
      <c r="D4022" s="2">
        <v>283.78549751554903</v>
      </c>
      <c r="E4022" s="2"/>
      <c r="F4022" s="2"/>
    </row>
    <row r="4023" spans="1:6" ht="14.25" customHeight="1" x14ac:dyDescent="0.15">
      <c r="A4023" s="3">
        <v>0.64493055555555556</v>
      </c>
      <c r="B4023" s="2">
        <v>4057.78</v>
      </c>
      <c r="C4023" s="2">
        <v>432.04632927389702</v>
      </c>
      <c r="D4023" s="2">
        <v>283.63420639703497</v>
      </c>
      <c r="E4023" s="2"/>
      <c r="F4023" s="2"/>
    </row>
    <row r="4024" spans="1:6" ht="14.25" customHeight="1" x14ac:dyDescent="0.15">
      <c r="A4024" s="3">
        <v>0.6449421296296296</v>
      </c>
      <c r="B4024" s="2">
        <v>4058.78</v>
      </c>
      <c r="C4024" s="2">
        <v>432.031968060662</v>
      </c>
      <c r="D4024" s="2">
        <v>283.62475070212798</v>
      </c>
      <c r="E4024" s="2"/>
      <c r="F4024" s="2"/>
    </row>
    <row r="4025" spans="1:6" ht="14.25" customHeight="1" x14ac:dyDescent="0.15">
      <c r="A4025" s="3">
        <v>0.64495370370370375</v>
      </c>
      <c r="B4025" s="2">
        <v>4059.79</v>
      </c>
      <c r="C4025" s="2">
        <v>431.69447954963198</v>
      </c>
      <c r="D4025" s="2">
        <v>283.40254187180898</v>
      </c>
      <c r="E4025" s="2"/>
      <c r="F4025" s="2"/>
    </row>
    <row r="4026" spans="1:6" ht="14.25" customHeight="1" x14ac:dyDescent="0.15">
      <c r="A4026" s="3">
        <v>0.64496527777777779</v>
      </c>
      <c r="B4026" s="2">
        <v>4060.79</v>
      </c>
      <c r="C4026" s="2">
        <v>431.94939108455901</v>
      </c>
      <c r="D4026" s="2">
        <v>283.57038045641099</v>
      </c>
      <c r="E4026" s="2"/>
      <c r="F4026" s="2"/>
    </row>
    <row r="4027" spans="1:6" ht="14.25" customHeight="1" x14ac:dyDescent="0.15">
      <c r="A4027" s="3">
        <v>0.64497685185185183</v>
      </c>
      <c r="B4027" s="2">
        <v>4061.8</v>
      </c>
      <c r="C4027" s="2">
        <v>432.10018382352899</v>
      </c>
      <c r="D4027" s="2">
        <v>283.66966525293702</v>
      </c>
      <c r="E4027" s="2"/>
      <c r="F4027" s="2"/>
    </row>
    <row r="4028" spans="1:6" ht="14.25" customHeight="1" x14ac:dyDescent="0.15">
      <c r="A4028" s="3">
        <v>0.64498842592592598</v>
      </c>
      <c r="B4028" s="2">
        <v>4062.78</v>
      </c>
      <c r="C4028" s="2">
        <v>432.20071231617698</v>
      </c>
      <c r="D4028" s="2">
        <v>283.73585511728697</v>
      </c>
      <c r="E4028" s="2"/>
      <c r="F4028" s="2"/>
    </row>
    <row r="4029" spans="1:6" ht="14.25" customHeight="1" x14ac:dyDescent="0.15">
      <c r="A4029" s="3">
        <v>0.64500000000000002</v>
      </c>
      <c r="B4029" s="2">
        <v>4063.8</v>
      </c>
      <c r="C4029" s="2">
        <v>432.45562385110298</v>
      </c>
      <c r="D4029" s="2">
        <v>283.90369370188898</v>
      </c>
      <c r="E4029" s="2"/>
      <c r="F4029" s="2"/>
    </row>
    <row r="4030" spans="1:6" ht="14.25" customHeight="1" x14ac:dyDescent="0.15">
      <c r="A4030" s="3">
        <v>0.64501157407407406</v>
      </c>
      <c r="B4030" s="2">
        <v>4064.81</v>
      </c>
      <c r="C4030" s="2">
        <v>432.71053538602899</v>
      </c>
      <c r="D4030" s="2">
        <v>284.07153228649099</v>
      </c>
      <c r="E4030" s="2"/>
      <c r="F4030" s="2"/>
    </row>
    <row r="4031" spans="1:6" ht="14.25" customHeight="1" x14ac:dyDescent="0.15">
      <c r="A4031" s="3">
        <v>0.6450231481481481</v>
      </c>
      <c r="B4031" s="2">
        <v>4065.82</v>
      </c>
      <c r="C4031" s="2">
        <v>433.141371783088</v>
      </c>
      <c r="D4031" s="2">
        <v>284.35520313370603</v>
      </c>
      <c r="E4031" s="2"/>
      <c r="F4031" s="2"/>
    </row>
    <row r="4032" spans="1:6" ht="14.25" customHeight="1" x14ac:dyDescent="0.15">
      <c r="A4032" s="3">
        <v>0.64503472222222225</v>
      </c>
      <c r="B4032" s="2">
        <v>4066.81</v>
      </c>
      <c r="C4032" s="2">
        <v>433.51117302389702</v>
      </c>
      <c r="D4032" s="2">
        <v>284.59868727756498</v>
      </c>
      <c r="E4032" s="2"/>
      <c r="F4032" s="2"/>
    </row>
    <row r="4033" spans="1:6" ht="14.25" customHeight="1" x14ac:dyDescent="0.15">
      <c r="A4033" s="3">
        <v>0.64504629629629628</v>
      </c>
      <c r="B4033" s="2">
        <v>4067.81</v>
      </c>
      <c r="C4033" s="2">
        <v>433.385512408088</v>
      </c>
      <c r="D4033" s="2">
        <v>284.51594994712701</v>
      </c>
      <c r="E4033" s="2"/>
      <c r="F4033" s="2"/>
    </row>
    <row r="4034" spans="1:6" ht="14.25" customHeight="1" x14ac:dyDescent="0.15">
      <c r="A4034" s="3">
        <v>0.64505787037037032</v>
      </c>
      <c r="B4034" s="2">
        <v>4068.81</v>
      </c>
      <c r="C4034" s="2">
        <v>433.496811810662</v>
      </c>
      <c r="D4034" s="2">
        <v>284.58923158265799</v>
      </c>
      <c r="E4034" s="2"/>
      <c r="F4034" s="2"/>
    </row>
    <row r="4035" spans="1:6" ht="14.25" customHeight="1" x14ac:dyDescent="0.15">
      <c r="A4035" s="3">
        <v>0.64506944444444447</v>
      </c>
      <c r="B4035" s="2">
        <v>4069.81</v>
      </c>
      <c r="C4035" s="2">
        <v>433.59734030330901</v>
      </c>
      <c r="D4035" s="2">
        <v>284.655421447008</v>
      </c>
      <c r="E4035" s="2"/>
      <c r="F4035" s="2"/>
    </row>
    <row r="4036" spans="1:6" ht="14.25" customHeight="1" x14ac:dyDescent="0.15">
      <c r="A4036" s="3">
        <v>0.64508101851851851</v>
      </c>
      <c r="B4036" s="2">
        <v>4070.81</v>
      </c>
      <c r="C4036" s="2">
        <v>433.96714154411802</v>
      </c>
      <c r="D4036" s="2">
        <v>284.89890559086803</v>
      </c>
      <c r="E4036" s="2"/>
      <c r="F4036" s="2"/>
    </row>
    <row r="4037" spans="1:6" ht="14.25" customHeight="1" x14ac:dyDescent="0.15">
      <c r="A4037" s="3">
        <v>0.64509259259259255</v>
      </c>
      <c r="B4037" s="2">
        <v>4071.81</v>
      </c>
      <c r="C4037" s="2">
        <v>433.873793658088</v>
      </c>
      <c r="D4037" s="2">
        <v>284.83744357397097</v>
      </c>
      <c r="E4037" s="2"/>
      <c r="F4037" s="2"/>
    </row>
    <row r="4038" spans="1:6" ht="14.25" customHeight="1" x14ac:dyDescent="0.15">
      <c r="A4038" s="3">
        <v>0.6451041666666667</v>
      </c>
      <c r="B4038" s="2">
        <v>4072.8</v>
      </c>
      <c r="C4038" s="2">
        <v>433.94200942095603</v>
      </c>
      <c r="D4038" s="2">
        <v>284.88235812478001</v>
      </c>
      <c r="E4038" s="2"/>
      <c r="F4038" s="2"/>
    </row>
    <row r="4039" spans="1:6" ht="14.25" customHeight="1" x14ac:dyDescent="0.15">
      <c r="A4039" s="3">
        <v>0.64511574074074074</v>
      </c>
      <c r="B4039" s="2">
        <v>4073.81</v>
      </c>
      <c r="C4039" s="2">
        <v>433.94200942095603</v>
      </c>
      <c r="D4039" s="2">
        <v>284.88235812478001</v>
      </c>
      <c r="E4039" s="2"/>
      <c r="F4039" s="2"/>
    </row>
    <row r="4040" spans="1:6" ht="14.25" customHeight="1" x14ac:dyDescent="0.15">
      <c r="A4040" s="3">
        <v>0.64512731481481478</v>
      </c>
      <c r="B4040" s="2">
        <v>4074.82</v>
      </c>
      <c r="C4040" s="2">
        <v>433.90610638786802</v>
      </c>
      <c r="D4040" s="2">
        <v>284.858718887512</v>
      </c>
      <c r="E4040" s="2"/>
      <c r="F4040" s="2"/>
    </row>
    <row r="4041" spans="1:6" ht="14.25" customHeight="1" x14ac:dyDescent="0.15">
      <c r="A4041" s="3">
        <v>0.64513888888888893</v>
      </c>
      <c r="B4041" s="2">
        <v>4075.83</v>
      </c>
      <c r="C4041" s="2">
        <v>434.20051125919099</v>
      </c>
      <c r="D4041" s="2">
        <v>285.05256063310901</v>
      </c>
      <c r="E4041" s="2"/>
      <c r="F4041" s="2"/>
    </row>
    <row r="4042" spans="1:6" ht="14.25" customHeight="1" x14ac:dyDescent="0.15">
      <c r="A4042" s="3">
        <v>0.64515046296296297</v>
      </c>
      <c r="B4042" s="2">
        <v>4076.84</v>
      </c>
      <c r="C4042" s="2">
        <v>434.07485064338198</v>
      </c>
      <c r="D4042" s="2">
        <v>284.96982330267099</v>
      </c>
      <c r="E4042" s="2"/>
      <c r="F4042" s="2"/>
    </row>
    <row r="4043" spans="1:6" ht="14.25" customHeight="1" x14ac:dyDescent="0.15">
      <c r="A4043" s="3">
        <v>0.64516203703703701</v>
      </c>
      <c r="B4043" s="2">
        <v>4077.85</v>
      </c>
      <c r="C4043" s="2">
        <v>434.58108340992698</v>
      </c>
      <c r="D4043" s="2">
        <v>285.30313654814898</v>
      </c>
      <c r="E4043" s="2"/>
      <c r="F4043" s="2"/>
    </row>
    <row r="4044" spans="1:6" ht="14.25" customHeight="1" x14ac:dyDescent="0.15">
      <c r="A4044" s="3">
        <v>0.64517361111111116</v>
      </c>
      <c r="B4044" s="2">
        <v>4078.87</v>
      </c>
      <c r="C4044" s="2">
        <v>434.74982766544099</v>
      </c>
      <c r="D4044" s="2">
        <v>285.41424096330798</v>
      </c>
      <c r="E4044" s="2"/>
      <c r="F4044" s="2"/>
    </row>
    <row r="4045" spans="1:6" ht="14.25" customHeight="1" x14ac:dyDescent="0.15">
      <c r="A4045" s="3">
        <v>0.64518518518518519</v>
      </c>
      <c r="B4045" s="2">
        <v>4079.88</v>
      </c>
      <c r="C4045" s="2">
        <v>435.02628102022101</v>
      </c>
      <c r="D4045" s="2">
        <v>285.59626309026999</v>
      </c>
      <c r="E4045" s="2"/>
      <c r="F4045" s="2"/>
    </row>
    <row r="4046" spans="1:6" ht="14.25" customHeight="1" x14ac:dyDescent="0.15">
      <c r="A4046" s="3">
        <v>0.64519675925925923</v>
      </c>
      <c r="B4046" s="2">
        <v>4080.9</v>
      </c>
      <c r="C4046" s="2">
        <v>435.61868106617698</v>
      </c>
      <c r="D4046" s="2">
        <v>285.986310505191</v>
      </c>
      <c r="E4046" s="2"/>
      <c r="F4046" s="2"/>
    </row>
    <row r="4047" spans="1:6" ht="14.25" customHeight="1" x14ac:dyDescent="0.15">
      <c r="A4047" s="3">
        <v>0.64520833333333338</v>
      </c>
      <c r="B4047" s="2">
        <v>4081.91</v>
      </c>
      <c r="C4047" s="2">
        <v>435.89513442095603</v>
      </c>
      <c r="D4047" s="2">
        <v>286.16833263215398</v>
      </c>
      <c r="E4047" s="2"/>
      <c r="F4047" s="2"/>
    </row>
    <row r="4048" spans="1:6" ht="14.25" customHeight="1" x14ac:dyDescent="0.15">
      <c r="A4048" s="3">
        <v>0.64521990740740742</v>
      </c>
      <c r="B4048" s="2">
        <v>4082.92</v>
      </c>
      <c r="C4048" s="2">
        <v>436.11055261948599</v>
      </c>
      <c r="D4048" s="2">
        <v>286.31016805576098</v>
      </c>
      <c r="E4048" s="2"/>
      <c r="F4048" s="2"/>
    </row>
    <row r="4049" spans="1:6" ht="14.25" customHeight="1" x14ac:dyDescent="0.15">
      <c r="A4049" s="3">
        <v>0.64523148148148146</v>
      </c>
      <c r="B4049" s="2">
        <v>4083.94</v>
      </c>
      <c r="C4049" s="2">
        <v>436.27211626838198</v>
      </c>
      <c r="D4049" s="2">
        <v>286.41654462346702</v>
      </c>
      <c r="E4049" s="2"/>
      <c r="F4049" s="2"/>
    </row>
    <row r="4050" spans="1:6" ht="14.25" customHeight="1" x14ac:dyDescent="0.15">
      <c r="A4050" s="3">
        <v>0.6452430555555555</v>
      </c>
      <c r="B4050" s="2">
        <v>4084.95</v>
      </c>
      <c r="C4050" s="2">
        <v>436.55575022977899</v>
      </c>
      <c r="D4050" s="2">
        <v>286.60329459788301</v>
      </c>
      <c r="E4050" s="2"/>
      <c r="F4050" s="2"/>
    </row>
    <row r="4051" spans="1:6" ht="14.25" customHeight="1" x14ac:dyDescent="0.15">
      <c r="A4051" s="3">
        <v>0.64525462962962965</v>
      </c>
      <c r="B4051" s="2">
        <v>4085.97</v>
      </c>
      <c r="C4051" s="2">
        <v>436.43367991727899</v>
      </c>
      <c r="D4051" s="2">
        <v>286.52292119117197</v>
      </c>
      <c r="E4051" s="2"/>
      <c r="F4051" s="2"/>
    </row>
    <row r="4052" spans="1:6" ht="14.25" customHeight="1" x14ac:dyDescent="0.15">
      <c r="A4052" s="3">
        <v>0.64526620370370369</v>
      </c>
      <c r="B4052" s="2">
        <v>4086.98</v>
      </c>
      <c r="C4052" s="2">
        <v>436.44445082720603</v>
      </c>
      <c r="D4052" s="2">
        <v>286.530012962353</v>
      </c>
      <c r="E4052" s="2"/>
      <c r="F4052" s="2"/>
    </row>
    <row r="4053" spans="1:6" ht="14.25" customHeight="1" x14ac:dyDescent="0.15">
      <c r="A4053" s="3">
        <v>0.64527777777777773</v>
      </c>
      <c r="B4053" s="2">
        <v>4087.99</v>
      </c>
      <c r="C4053" s="2">
        <v>436.25775505514702</v>
      </c>
      <c r="D4053" s="2">
        <v>286.40708892855997</v>
      </c>
      <c r="E4053" s="2"/>
      <c r="F4053" s="2"/>
    </row>
    <row r="4054" spans="1:6" ht="14.25" customHeight="1" x14ac:dyDescent="0.15">
      <c r="A4054" s="3">
        <v>0.64528935185185188</v>
      </c>
      <c r="B4054" s="2">
        <v>4089.01</v>
      </c>
      <c r="C4054" s="2">
        <v>436.46599264705901</v>
      </c>
      <c r="D4054" s="2">
        <v>286.544196504713</v>
      </c>
      <c r="E4054" s="2"/>
      <c r="F4054" s="2"/>
    </row>
    <row r="4055" spans="1:6" ht="14.25" customHeight="1" x14ac:dyDescent="0.15">
      <c r="A4055" s="3">
        <v>0.64530092592592592</v>
      </c>
      <c r="B4055" s="2">
        <v>4090.02</v>
      </c>
      <c r="C4055" s="2">
        <v>436.69577205882302</v>
      </c>
      <c r="D4055" s="2">
        <v>286.69548762322802</v>
      </c>
      <c r="E4055" s="2"/>
      <c r="F4055" s="2"/>
    </row>
    <row r="4056" spans="1:6" ht="14.25" customHeight="1" x14ac:dyDescent="0.15">
      <c r="A4056" s="3">
        <v>0.64531249999999996</v>
      </c>
      <c r="B4056" s="2">
        <v>4091.04</v>
      </c>
      <c r="C4056" s="2">
        <v>436.82502297794099</v>
      </c>
      <c r="D4056" s="2">
        <v>286.78058887739201</v>
      </c>
      <c r="E4056" s="2"/>
      <c r="F4056" s="2"/>
    </row>
    <row r="4057" spans="1:6" ht="14.25" customHeight="1" x14ac:dyDescent="0.15">
      <c r="A4057" s="3">
        <v>0.64532407407407411</v>
      </c>
      <c r="B4057" s="2">
        <v>4092.05</v>
      </c>
      <c r="C4057" s="2">
        <v>436.67423023897101</v>
      </c>
      <c r="D4057" s="2">
        <v>286.68130408086699</v>
      </c>
      <c r="E4057" s="2"/>
      <c r="F4057" s="2"/>
    </row>
    <row r="4058" spans="1:6" ht="14.25" customHeight="1" x14ac:dyDescent="0.15">
      <c r="A4058" s="3">
        <v>0.64533564814814814</v>
      </c>
      <c r="B4058" s="2">
        <v>4093.06</v>
      </c>
      <c r="C4058" s="2">
        <v>436.78552964154397</v>
      </c>
      <c r="D4058" s="2">
        <v>286.754585716397</v>
      </c>
      <c r="E4058" s="2"/>
      <c r="F4058" s="2"/>
    </row>
    <row r="4059" spans="1:6" ht="14.25" customHeight="1" x14ac:dyDescent="0.15">
      <c r="A4059" s="3">
        <v>0.64534722222222218</v>
      </c>
      <c r="B4059" s="2">
        <v>4094.08</v>
      </c>
      <c r="C4059" s="2">
        <v>437.59334788602899</v>
      </c>
      <c r="D4059" s="2">
        <v>287.28646855492502</v>
      </c>
      <c r="E4059" s="2"/>
      <c r="F4059" s="2"/>
    </row>
    <row r="4060" spans="1:6" ht="14.25" customHeight="1" x14ac:dyDescent="0.15">
      <c r="A4060" s="3">
        <v>0.64535879629629633</v>
      </c>
      <c r="B4060" s="2">
        <v>4095.09</v>
      </c>
      <c r="C4060" s="2">
        <v>434.57749310661802</v>
      </c>
      <c r="D4060" s="2">
        <v>285.300772624422</v>
      </c>
      <c r="E4060" s="2"/>
      <c r="F4060" s="2"/>
    </row>
    <row r="4061" spans="1:6" ht="14.25" customHeight="1" x14ac:dyDescent="0.15">
      <c r="A4061" s="3">
        <v>0.64537037037037037</v>
      </c>
      <c r="B4061" s="2">
        <v>4096.1099999999997</v>
      </c>
      <c r="C4061" s="2">
        <v>387.09573184742698</v>
      </c>
      <c r="D4061" s="2">
        <v>254.03788133762399</v>
      </c>
      <c r="E4061" s="2"/>
      <c r="F4061" s="2"/>
    </row>
    <row r="4062" spans="1:6" ht="14.25" customHeight="1" x14ac:dyDescent="0.15">
      <c r="A4062" s="3">
        <v>0.64538194444444441</v>
      </c>
      <c r="B4062" s="2">
        <v>4097.12</v>
      </c>
      <c r="C4062" s="2">
        <v>355.127671185662</v>
      </c>
      <c r="D4062" s="2">
        <v>232.98950447428601</v>
      </c>
      <c r="E4062" s="2"/>
      <c r="F4062" s="2"/>
    </row>
    <row r="4063" spans="1:6" ht="14.25" customHeight="1" x14ac:dyDescent="0.15">
      <c r="A4063" s="3">
        <v>0.6454050925925926</v>
      </c>
      <c r="B4063" s="2">
        <v>4098.13</v>
      </c>
      <c r="C4063" s="2">
        <v>341.272690716912</v>
      </c>
      <c r="D4063" s="2">
        <v>223.86712281260299</v>
      </c>
      <c r="E4063" s="2"/>
      <c r="F4063" s="2"/>
    </row>
    <row r="4064" spans="1:6" ht="14.25" customHeight="1" x14ac:dyDescent="0.15">
      <c r="A4064" s="3">
        <v>0.64541666666666664</v>
      </c>
      <c r="B4064" s="2">
        <v>4099.1499999999996</v>
      </c>
      <c r="C4064" s="2">
        <v>335.02197265625</v>
      </c>
      <c r="D4064" s="2">
        <v>219.751531604262</v>
      </c>
      <c r="E4064" s="2"/>
      <c r="F4064" s="2"/>
    </row>
    <row r="4065" spans="1:6" ht="14.25" customHeight="1" x14ac:dyDescent="0.15">
      <c r="A4065" s="3">
        <v>0.64542824074074079</v>
      </c>
      <c r="B4065" s="2">
        <v>4100.16</v>
      </c>
      <c r="C4065" s="2">
        <v>332.16050091911802</v>
      </c>
      <c r="D4065" s="2">
        <v>217.86748439401001</v>
      </c>
      <c r="E4065" s="2"/>
      <c r="F4065" s="2"/>
    </row>
    <row r="4066" spans="1:6" ht="14.25" customHeight="1" x14ac:dyDescent="0.15">
      <c r="A4066" s="3">
        <v>0.64543981481481483</v>
      </c>
      <c r="B4066" s="2">
        <v>4101.18</v>
      </c>
      <c r="C4066" s="2">
        <v>331.02237477022101</v>
      </c>
      <c r="D4066" s="2">
        <v>217.11812057261801</v>
      </c>
      <c r="E4066" s="2"/>
      <c r="F4066" s="2"/>
    </row>
    <row r="4067" spans="1:6" ht="14.25" customHeight="1" x14ac:dyDescent="0.15">
      <c r="A4067" s="3">
        <v>0.64545138888888887</v>
      </c>
      <c r="B4067" s="2">
        <v>4102.1899999999996</v>
      </c>
      <c r="C4067" s="2">
        <v>330.27559168198502</v>
      </c>
      <c r="D4067" s="2">
        <v>216.62642443744599</v>
      </c>
      <c r="E4067" s="2"/>
      <c r="F4067" s="2"/>
    </row>
    <row r="4068" spans="1:6" ht="14.25" customHeight="1" x14ac:dyDescent="0.15">
      <c r="A4068" s="3">
        <v>0.64546296296296302</v>
      </c>
      <c r="B4068" s="2">
        <v>4103.2</v>
      </c>
      <c r="C4068" s="2">
        <v>329.77294921875</v>
      </c>
      <c r="D4068" s="2">
        <v>216.29547511569501</v>
      </c>
      <c r="E4068" s="2"/>
      <c r="F4068" s="2"/>
    </row>
    <row r="4069" spans="1:6" ht="14.25" customHeight="1" x14ac:dyDescent="0.15">
      <c r="A4069" s="3">
        <v>0.64547453703703705</v>
      </c>
      <c r="B4069" s="2">
        <v>4104.22</v>
      </c>
      <c r="C4069" s="2">
        <v>329.35288373161802</v>
      </c>
      <c r="D4069" s="2">
        <v>216.01889603966001</v>
      </c>
      <c r="E4069" s="2"/>
      <c r="F4069" s="2"/>
    </row>
    <row r="4070" spans="1:6" ht="14.25" customHeight="1" x14ac:dyDescent="0.15">
      <c r="A4070" s="3">
        <v>0.64548611111111109</v>
      </c>
      <c r="B4070" s="2">
        <v>4105.2299999999996</v>
      </c>
      <c r="C4070" s="2">
        <v>329.63292738970603</v>
      </c>
      <c r="D4070" s="2">
        <v>216.20328209035</v>
      </c>
      <c r="E4070" s="2"/>
      <c r="F4070" s="2"/>
    </row>
    <row r="4071" spans="1:6" ht="14.25" customHeight="1" x14ac:dyDescent="0.15">
      <c r="A4071" s="3">
        <v>0.64549768518518513</v>
      </c>
      <c r="B4071" s="2">
        <v>4106.25</v>
      </c>
      <c r="C4071" s="2">
        <v>329.33134191176498</v>
      </c>
      <c r="D4071" s="2">
        <v>216.00471249730001</v>
      </c>
      <c r="E4071" s="2"/>
      <c r="F4071" s="2"/>
    </row>
    <row r="4072" spans="1:6" ht="14.25" customHeight="1" x14ac:dyDescent="0.15">
      <c r="A4072" s="3">
        <v>0.64550925925925928</v>
      </c>
      <c r="B4072" s="2">
        <v>4107.26</v>
      </c>
      <c r="C4072" s="2">
        <v>336.34679457720603</v>
      </c>
      <c r="D4072" s="2">
        <v>220.62381945944699</v>
      </c>
      <c r="E4072" s="2"/>
      <c r="F4072" s="2"/>
    </row>
    <row r="4073" spans="1:6" ht="14.25" customHeight="1" x14ac:dyDescent="0.15">
      <c r="A4073" s="3">
        <v>0.64552083333333332</v>
      </c>
      <c r="B4073" s="2">
        <v>4108.28</v>
      </c>
      <c r="C4073" s="2">
        <v>336.45450367647101</v>
      </c>
      <c r="D4073" s="2">
        <v>220.69473717125101</v>
      </c>
      <c r="E4073" s="2"/>
      <c r="F4073" s="2"/>
    </row>
    <row r="4074" spans="1:6" ht="14.25" customHeight="1" x14ac:dyDescent="0.15">
      <c r="A4074" s="3">
        <v>0.64553240740740736</v>
      </c>
      <c r="B4074" s="2">
        <v>4109.29</v>
      </c>
      <c r="C4074" s="2">
        <v>351.76355698529397</v>
      </c>
      <c r="D4074" s="2">
        <v>230.77450794228301</v>
      </c>
      <c r="E4074" s="2"/>
      <c r="F4074" s="2"/>
    </row>
    <row r="4075" spans="1:6" ht="14.25" customHeight="1" x14ac:dyDescent="0.15">
      <c r="A4075" s="3">
        <v>0.64554398148148151</v>
      </c>
      <c r="B4075" s="2">
        <v>4110.3</v>
      </c>
      <c r="C4075" s="2">
        <v>372.51191980698502</v>
      </c>
      <c r="D4075" s="2">
        <v>244.43562315940301</v>
      </c>
      <c r="E4075" s="2"/>
      <c r="F4075" s="2"/>
    </row>
    <row r="4076" spans="1:6" ht="14.25" customHeight="1" x14ac:dyDescent="0.15">
      <c r="A4076" s="3">
        <v>0.64555555555555555</v>
      </c>
      <c r="B4076" s="2">
        <v>4111.32</v>
      </c>
      <c r="C4076" s="2">
        <v>394.007065716912</v>
      </c>
      <c r="D4076" s="2">
        <v>258.58843451169503</v>
      </c>
      <c r="E4076" s="2"/>
      <c r="F4076" s="2"/>
    </row>
    <row r="4077" spans="1:6" ht="14.25" customHeight="1" x14ac:dyDescent="0.15">
      <c r="A4077" s="3">
        <v>0.64556712962962959</v>
      </c>
      <c r="B4077" s="2">
        <v>4112.33</v>
      </c>
      <c r="C4077" s="2">
        <v>411.64263556985298</v>
      </c>
      <c r="D4077" s="2">
        <v>270.20002785768702</v>
      </c>
      <c r="E4077" s="2"/>
      <c r="F4077" s="2"/>
    </row>
    <row r="4078" spans="1:6" ht="14.25" customHeight="1" x14ac:dyDescent="0.15">
      <c r="A4078" s="3">
        <v>0.64557870370370374</v>
      </c>
      <c r="B4078" s="2">
        <v>4113.3500000000004</v>
      </c>
      <c r="C4078" s="2">
        <v>423.03466796875</v>
      </c>
      <c r="D4078" s="2">
        <v>277.70075784279197</v>
      </c>
      <c r="E4078" s="2"/>
      <c r="F4078" s="2"/>
    </row>
    <row r="4079" spans="1:6" ht="14.25" customHeight="1" x14ac:dyDescent="0.15">
      <c r="A4079" s="3">
        <v>0.64559027777777778</v>
      </c>
      <c r="B4079" s="2">
        <v>4114.3599999999997</v>
      </c>
      <c r="C4079" s="2">
        <v>431.59036075367698</v>
      </c>
      <c r="D4079" s="2">
        <v>283.333988083733</v>
      </c>
      <c r="E4079" s="2"/>
      <c r="F4079" s="2"/>
    </row>
    <row r="4080" spans="1:6" ht="14.25" customHeight="1" x14ac:dyDescent="0.15">
      <c r="A4080" s="3">
        <v>0.64560185185185182</v>
      </c>
      <c r="B4080" s="2">
        <v>4115.37</v>
      </c>
      <c r="C4080" s="2">
        <v>436.41213809742698</v>
      </c>
      <c r="D4080" s="2">
        <v>286.50873764881197</v>
      </c>
      <c r="E4080" s="2"/>
      <c r="F4080" s="2"/>
    </row>
    <row r="4081" spans="1:6" ht="14.25" customHeight="1" x14ac:dyDescent="0.15">
      <c r="A4081" s="3">
        <v>0.64561342592592597</v>
      </c>
      <c r="B4081" s="2">
        <v>4116.3900000000003</v>
      </c>
      <c r="C4081" s="2">
        <v>439.356186810662</v>
      </c>
      <c r="D4081" s="2">
        <v>288.44715510477897</v>
      </c>
      <c r="E4081" s="2"/>
      <c r="F4081" s="2"/>
    </row>
    <row r="4082" spans="1:6" ht="14.25" customHeight="1" x14ac:dyDescent="0.15">
      <c r="A4082" s="3">
        <v>0.645625</v>
      </c>
      <c r="B4082" s="2">
        <v>4117.3999999999996</v>
      </c>
      <c r="C4082" s="2">
        <v>441.33803423713198</v>
      </c>
      <c r="D4082" s="2">
        <v>289.75204100196697</v>
      </c>
      <c r="E4082" s="2"/>
      <c r="F4082" s="2"/>
    </row>
    <row r="4083" spans="1:6" ht="14.25" customHeight="1" x14ac:dyDescent="0.15">
      <c r="A4083" s="3">
        <v>0.64563657407407404</v>
      </c>
      <c r="B4083" s="2">
        <v>4118.41</v>
      </c>
      <c r="C4083" s="2">
        <v>442.33613855698502</v>
      </c>
      <c r="D4083" s="2">
        <v>290.40921179801501</v>
      </c>
      <c r="E4083" s="2"/>
      <c r="F4083" s="2"/>
    </row>
    <row r="4084" spans="1:6" ht="14.25" customHeight="1" x14ac:dyDescent="0.15">
      <c r="A4084" s="3">
        <v>0.64564814814814819</v>
      </c>
      <c r="B4084" s="2">
        <v>4119.43</v>
      </c>
      <c r="C4084" s="2">
        <v>443.05060891544099</v>
      </c>
      <c r="D4084" s="2">
        <v>290.87963261964597</v>
      </c>
      <c r="E4084" s="2"/>
      <c r="F4084" s="2"/>
    </row>
    <row r="4085" spans="1:6" ht="14.25" customHeight="1" x14ac:dyDescent="0.15">
      <c r="A4085" s="3">
        <v>0.64565972222222223</v>
      </c>
      <c r="B4085" s="2">
        <v>4120.4399999999996</v>
      </c>
      <c r="C4085" s="2">
        <v>443.39168772977899</v>
      </c>
      <c r="D4085" s="2">
        <v>291.104205373691</v>
      </c>
      <c r="E4085" s="2"/>
      <c r="F4085" s="2"/>
    </row>
    <row r="4086" spans="1:6" ht="14.25" customHeight="1" x14ac:dyDescent="0.15">
      <c r="A4086" s="3">
        <v>0.64567129629629627</v>
      </c>
      <c r="B4086" s="2">
        <v>4121.46</v>
      </c>
      <c r="C4086" s="2">
        <v>443.761488970588</v>
      </c>
      <c r="D4086" s="2">
        <v>291.34768951755098</v>
      </c>
      <c r="E4086" s="2"/>
      <c r="F4086" s="2"/>
    </row>
    <row r="4087" spans="1:6" ht="14.25" customHeight="1" x14ac:dyDescent="0.15">
      <c r="A4087" s="3">
        <v>0.64568287037037042</v>
      </c>
      <c r="B4087" s="2">
        <v>4122.47</v>
      </c>
      <c r="C4087" s="2">
        <v>443.56043198529397</v>
      </c>
      <c r="D4087" s="2">
        <v>291.21530978884999</v>
      </c>
      <c r="E4087" s="2"/>
      <c r="F4087" s="2"/>
    </row>
    <row r="4088" spans="1:6" ht="14.25" customHeight="1" x14ac:dyDescent="0.15">
      <c r="A4088" s="3">
        <v>0.64569444444444446</v>
      </c>
      <c r="B4088" s="2">
        <v>4123.4799999999996</v>
      </c>
      <c r="C4088" s="2">
        <v>443.48862591911802</v>
      </c>
      <c r="D4088" s="2">
        <v>291.16803131431499</v>
      </c>
      <c r="E4088" s="2"/>
      <c r="F4088" s="2"/>
    </row>
    <row r="4089" spans="1:6" ht="14.25" customHeight="1" x14ac:dyDescent="0.15">
      <c r="A4089" s="3">
        <v>0.6457060185185185</v>
      </c>
      <c r="B4089" s="2">
        <v>4124.5</v>
      </c>
      <c r="C4089" s="2">
        <v>443.47067440257302</v>
      </c>
      <c r="D4089" s="2">
        <v>291.15621169567999</v>
      </c>
      <c r="E4089" s="2"/>
      <c r="F4089" s="2"/>
    </row>
    <row r="4090" spans="1:6" ht="14.25" customHeight="1" x14ac:dyDescent="0.15">
      <c r="A4090" s="3">
        <v>0.64571759259259254</v>
      </c>
      <c r="B4090" s="2">
        <v>4125.51</v>
      </c>
      <c r="C4090" s="2">
        <v>443.62505744485298</v>
      </c>
      <c r="D4090" s="2">
        <v>291.25786041593199</v>
      </c>
      <c r="E4090" s="2"/>
      <c r="F4090" s="2"/>
    </row>
    <row r="4091" spans="1:6" ht="14.25" customHeight="1" x14ac:dyDescent="0.15">
      <c r="A4091" s="3">
        <v>0.64572916666666669</v>
      </c>
      <c r="B4091" s="2">
        <v>4126.53</v>
      </c>
      <c r="C4091" s="2">
        <v>443.9697265625</v>
      </c>
      <c r="D4091" s="2">
        <v>291.484797093704</v>
      </c>
      <c r="E4091" s="2"/>
      <c r="F4091" s="2"/>
    </row>
    <row r="4092" spans="1:6" ht="14.25" customHeight="1" x14ac:dyDescent="0.15">
      <c r="A4092" s="3">
        <v>0.64574074074074073</v>
      </c>
      <c r="B4092" s="2">
        <v>4127.54</v>
      </c>
      <c r="C4092" s="2">
        <v>444.32516659007302</v>
      </c>
      <c r="D4092" s="2">
        <v>291.71882554265602</v>
      </c>
      <c r="E4092" s="2"/>
      <c r="F4092" s="2"/>
    </row>
    <row r="4093" spans="1:6" ht="14.25" customHeight="1" x14ac:dyDescent="0.15">
      <c r="A4093" s="3">
        <v>0.64575231481481477</v>
      </c>
      <c r="B4093" s="2">
        <v>4128.55</v>
      </c>
      <c r="C4093" s="2">
        <v>444.47954963235298</v>
      </c>
      <c r="D4093" s="2">
        <v>291.82047426290802</v>
      </c>
      <c r="E4093" s="2"/>
      <c r="F4093" s="2"/>
    </row>
    <row r="4094" spans="1:6" ht="14.25" customHeight="1" x14ac:dyDescent="0.15">
      <c r="A4094" s="3">
        <v>0.64576388888888892</v>
      </c>
      <c r="B4094" s="2">
        <v>4129.57</v>
      </c>
      <c r="C4094" s="2">
        <v>444.62316176470603</v>
      </c>
      <c r="D4094" s="2">
        <v>291.91503121198002</v>
      </c>
      <c r="E4094" s="2"/>
      <c r="F4094" s="2"/>
    </row>
    <row r="4095" spans="1:6" ht="14.25" customHeight="1" x14ac:dyDescent="0.15">
      <c r="A4095" s="3">
        <v>0.64577546296296295</v>
      </c>
      <c r="B4095" s="2">
        <v>4130.58</v>
      </c>
      <c r="C4095" s="2">
        <v>444.65188419117698</v>
      </c>
      <c r="D4095" s="2">
        <v>291.93394260179502</v>
      </c>
      <c r="E4095" s="2"/>
      <c r="F4095" s="2"/>
    </row>
    <row r="4096" spans="1:6" ht="14.25" customHeight="1" x14ac:dyDescent="0.15">
      <c r="A4096" s="3">
        <v>0.64578703703703699</v>
      </c>
      <c r="B4096" s="2">
        <v>4131.6000000000004</v>
      </c>
      <c r="C4096" s="2">
        <v>444.79190602022101</v>
      </c>
      <c r="D4096" s="2">
        <v>292.02613562713901</v>
      </c>
      <c r="E4096" s="2"/>
      <c r="F4096" s="2"/>
    </row>
    <row r="4097" spans="1:6" ht="14.25" customHeight="1" x14ac:dyDescent="0.15">
      <c r="A4097" s="3">
        <v>0.64579861111111114</v>
      </c>
      <c r="B4097" s="2">
        <v>4132.6099999999997</v>
      </c>
      <c r="C4097" s="2">
        <v>444.65188419117698</v>
      </c>
      <c r="D4097" s="2">
        <v>291.93394260179502</v>
      </c>
      <c r="E4097" s="2"/>
      <c r="F4097" s="2"/>
    </row>
    <row r="4098" spans="1:6" ht="14.25" customHeight="1" x14ac:dyDescent="0.15">
      <c r="A4098" s="3">
        <v>0.64581018518518518</v>
      </c>
      <c r="B4098" s="2">
        <v>4133.62</v>
      </c>
      <c r="C4098" s="2">
        <v>444.78472541360298</v>
      </c>
      <c r="D4098" s="2">
        <v>292.021407779686</v>
      </c>
      <c r="E4098" s="2"/>
      <c r="F4098" s="2"/>
    </row>
    <row r="4099" spans="1:6" ht="14.25" customHeight="1" x14ac:dyDescent="0.15">
      <c r="A4099" s="3">
        <v>0.64582175925925922</v>
      </c>
      <c r="B4099" s="2">
        <v>4134.62</v>
      </c>
      <c r="C4099" s="2">
        <v>444.79549632352899</v>
      </c>
      <c r="D4099" s="2">
        <v>292.028499550866</v>
      </c>
      <c r="E4099" s="2"/>
      <c r="F4099" s="2"/>
    </row>
    <row r="4100" spans="1:6" ht="14.25" customHeight="1" x14ac:dyDescent="0.15">
      <c r="A4100" s="3">
        <v>0.64583333333333337</v>
      </c>
      <c r="B4100" s="2">
        <v>4135.6400000000003</v>
      </c>
      <c r="C4100" s="2">
        <v>444.982192095588</v>
      </c>
      <c r="D4100" s="2">
        <v>292.15142358465903</v>
      </c>
      <c r="E4100" s="2"/>
      <c r="F4100" s="2"/>
    </row>
    <row r="4101" spans="1:6" ht="14.25" customHeight="1" x14ac:dyDescent="0.15">
      <c r="A4101" s="3">
        <v>0.64584490740740741</v>
      </c>
      <c r="B4101" s="2">
        <v>4136.6400000000003</v>
      </c>
      <c r="C4101" s="2">
        <v>444.7021484375</v>
      </c>
      <c r="D4101" s="2">
        <v>291.96703753396997</v>
      </c>
      <c r="E4101" s="2"/>
      <c r="F4101" s="2"/>
    </row>
    <row r="4102" spans="1:6" ht="14.25" customHeight="1" x14ac:dyDescent="0.15">
      <c r="A4102" s="3">
        <v>0.64585648148148145</v>
      </c>
      <c r="B4102" s="2">
        <v>4137.6499999999996</v>
      </c>
      <c r="C4102" s="2">
        <v>444.75241268382302</v>
      </c>
      <c r="D4102" s="2">
        <v>292.00013246614401</v>
      </c>
      <c r="E4102" s="2"/>
      <c r="F4102" s="2"/>
    </row>
    <row r="4103" spans="1:6" ht="14.25" customHeight="1" x14ac:dyDescent="0.15">
      <c r="A4103" s="3">
        <v>0.6458680555555556</v>
      </c>
      <c r="B4103" s="2">
        <v>4138.6499999999996</v>
      </c>
      <c r="C4103" s="2">
        <v>444.61957146139702</v>
      </c>
      <c r="D4103" s="2">
        <v>291.91266728825298</v>
      </c>
      <c r="E4103" s="2"/>
      <c r="F4103" s="2"/>
    </row>
    <row r="4104" spans="1:6" ht="14.25" customHeight="1" x14ac:dyDescent="0.15">
      <c r="A4104" s="3">
        <v>0.64587962962962964</v>
      </c>
      <c r="B4104" s="2">
        <v>4139.66</v>
      </c>
      <c r="C4104" s="2">
        <v>444.67342601102899</v>
      </c>
      <c r="D4104" s="2">
        <v>291.94812614415503</v>
      </c>
      <c r="E4104" s="2"/>
      <c r="F4104" s="2"/>
    </row>
    <row r="4105" spans="1:6" ht="14.25" customHeight="1" x14ac:dyDescent="0.15">
      <c r="A4105" s="3">
        <v>0.64589120370370368</v>
      </c>
      <c r="B4105" s="2">
        <v>4140.67</v>
      </c>
      <c r="C4105" s="2">
        <v>444.85294117647101</v>
      </c>
      <c r="D4105" s="2">
        <v>292.06632233049498</v>
      </c>
      <c r="E4105" s="2"/>
      <c r="F4105" s="2"/>
    </row>
    <row r="4106" spans="1:6" ht="14.25" customHeight="1" x14ac:dyDescent="0.15">
      <c r="A4106" s="3">
        <v>0.64590277777777783</v>
      </c>
      <c r="B4106" s="2">
        <v>4141.68</v>
      </c>
      <c r="C4106" s="2">
        <v>444.79190602022101</v>
      </c>
      <c r="D4106" s="2">
        <v>292.02613562713901</v>
      </c>
      <c r="E4106" s="2"/>
      <c r="F4106" s="2"/>
    </row>
    <row r="4107" spans="1:6" ht="14.25" customHeight="1" x14ac:dyDescent="0.15">
      <c r="A4107" s="3">
        <v>0.64591435185185186</v>
      </c>
      <c r="B4107" s="2">
        <v>4142.67</v>
      </c>
      <c r="C4107" s="2">
        <v>444.87448299632302</v>
      </c>
      <c r="D4107" s="2">
        <v>292.08050587285499</v>
      </c>
      <c r="E4107" s="2"/>
      <c r="F4107" s="2"/>
    </row>
    <row r="4108" spans="1:6" ht="14.25" customHeight="1" x14ac:dyDescent="0.15">
      <c r="A4108" s="3">
        <v>0.6459259259259259</v>
      </c>
      <c r="B4108" s="2">
        <v>4143.68</v>
      </c>
      <c r="C4108" s="2">
        <v>444.69855813419099</v>
      </c>
      <c r="D4108" s="2">
        <v>291.96467361024298</v>
      </c>
      <c r="E4108" s="2"/>
      <c r="F4108" s="2"/>
    </row>
    <row r="4109" spans="1:6" ht="14.25" customHeight="1" x14ac:dyDescent="0.15">
      <c r="A4109" s="3">
        <v>0.64593750000000005</v>
      </c>
      <c r="B4109" s="2">
        <v>4144.68</v>
      </c>
      <c r="C4109" s="2">
        <v>444.88525390625</v>
      </c>
      <c r="D4109" s="2">
        <v>292.08759764403601</v>
      </c>
      <c r="E4109" s="2"/>
      <c r="F4109" s="2"/>
    </row>
    <row r="4110" spans="1:6" ht="14.25" customHeight="1" x14ac:dyDescent="0.15">
      <c r="A4110" s="3">
        <v>0.64594907407407409</v>
      </c>
      <c r="B4110" s="2">
        <v>4145.68</v>
      </c>
      <c r="C4110" s="2">
        <v>444.89602481617698</v>
      </c>
      <c r="D4110" s="2">
        <v>292.09468941521601</v>
      </c>
      <c r="E4110" s="2"/>
      <c r="F4110" s="2"/>
    </row>
    <row r="4111" spans="1:6" ht="14.25" customHeight="1" x14ac:dyDescent="0.15">
      <c r="A4111" s="3">
        <v>0.64596064814814813</v>
      </c>
      <c r="B4111" s="2">
        <v>4146.67</v>
      </c>
      <c r="C4111" s="2">
        <v>445.04681755514702</v>
      </c>
      <c r="D4111" s="2">
        <v>292.19397421174199</v>
      </c>
      <c r="E4111" s="2"/>
      <c r="F4111" s="2"/>
    </row>
    <row r="4112" spans="1:6" ht="14.25" customHeight="1" x14ac:dyDescent="0.15">
      <c r="A4112" s="3">
        <v>0.64597222222222217</v>
      </c>
      <c r="B4112" s="2">
        <v>4147.67</v>
      </c>
      <c r="C4112" s="2">
        <v>444.97501148897101</v>
      </c>
      <c r="D4112" s="2">
        <v>292.14669573720602</v>
      </c>
      <c r="E4112" s="2"/>
      <c r="F4112" s="2"/>
    </row>
    <row r="4113" spans="1:6" ht="14.25" customHeight="1" x14ac:dyDescent="0.15">
      <c r="A4113" s="3">
        <v>0.64598379629629632</v>
      </c>
      <c r="B4113" s="2">
        <v>4148.67</v>
      </c>
      <c r="C4113" s="2">
        <v>444.93551815257302</v>
      </c>
      <c r="D4113" s="2">
        <v>292.12069257621101</v>
      </c>
      <c r="E4113" s="2"/>
      <c r="F4113" s="2"/>
    </row>
    <row r="4114" spans="1:6" ht="14.25" customHeight="1" x14ac:dyDescent="0.15">
      <c r="A4114" s="3">
        <v>0.64599537037037036</v>
      </c>
      <c r="B4114" s="2">
        <v>4149.67</v>
      </c>
      <c r="C4114" s="2">
        <v>445.08631089154397</v>
      </c>
      <c r="D4114" s="2">
        <v>292.21997737273603</v>
      </c>
      <c r="E4114" s="2"/>
      <c r="F4114" s="2"/>
    </row>
    <row r="4115" spans="1:6" ht="14.25" customHeight="1" x14ac:dyDescent="0.15">
      <c r="A4115" s="3">
        <v>0.6460069444444444</v>
      </c>
      <c r="B4115" s="2">
        <v>4150.68</v>
      </c>
      <c r="C4115" s="2">
        <v>445.165297564338</v>
      </c>
      <c r="D4115" s="2">
        <v>292.27198369472501</v>
      </c>
      <c r="E4115" s="2"/>
      <c r="F4115" s="2"/>
    </row>
    <row r="4116" spans="1:6" ht="14.25" customHeight="1" x14ac:dyDescent="0.15">
      <c r="A4116" s="3">
        <v>0.64601851851851855</v>
      </c>
      <c r="B4116" s="2">
        <v>4151.6899999999996</v>
      </c>
      <c r="C4116" s="2">
        <v>444.82062844669099</v>
      </c>
      <c r="D4116" s="2">
        <v>292.04504701695402</v>
      </c>
      <c r="E4116" s="2"/>
      <c r="F4116" s="2"/>
    </row>
    <row r="4117" spans="1:6" ht="14.25" customHeight="1" x14ac:dyDescent="0.15">
      <c r="A4117" s="3">
        <v>0.64603009259259259</v>
      </c>
      <c r="B4117" s="2">
        <v>4152.6899999999996</v>
      </c>
      <c r="C4117" s="2">
        <v>445.18683938419099</v>
      </c>
      <c r="D4117" s="2">
        <v>292.28616723708598</v>
      </c>
      <c r="E4117" s="2"/>
      <c r="F4117" s="2"/>
    </row>
    <row r="4118" spans="1:6" ht="14.25" customHeight="1" x14ac:dyDescent="0.15">
      <c r="A4118" s="3">
        <v>0.64604166666666663</v>
      </c>
      <c r="B4118" s="2">
        <v>4153.7</v>
      </c>
      <c r="C4118" s="2">
        <v>444.87089269301498</v>
      </c>
      <c r="D4118" s="2">
        <v>292.07814194912902</v>
      </c>
      <c r="E4118" s="2"/>
      <c r="F4118" s="2"/>
    </row>
    <row r="4119" spans="1:6" ht="14.25" customHeight="1" x14ac:dyDescent="0.15">
      <c r="A4119" s="3">
        <v>0.64605324074074078</v>
      </c>
      <c r="B4119" s="2">
        <v>4154.68</v>
      </c>
      <c r="C4119" s="2">
        <v>445.16170726102899</v>
      </c>
      <c r="D4119" s="2">
        <v>292.26961977099899</v>
      </c>
      <c r="E4119" s="2"/>
      <c r="F4119" s="2"/>
    </row>
    <row r="4120" spans="1:6" ht="14.25" customHeight="1" x14ac:dyDescent="0.15">
      <c r="A4120" s="3">
        <v>0.64606481481481481</v>
      </c>
      <c r="B4120" s="2">
        <v>4155.7</v>
      </c>
      <c r="C4120" s="2">
        <v>445.32327090992698</v>
      </c>
      <c r="D4120" s="2">
        <v>292.375996338704</v>
      </c>
      <c r="E4120" s="2"/>
      <c r="F4120" s="2"/>
    </row>
    <row r="4121" spans="1:6" ht="14.25" customHeight="1" x14ac:dyDescent="0.15">
      <c r="A4121" s="3">
        <v>0.64607638888888885</v>
      </c>
      <c r="B4121" s="2">
        <v>4156.71</v>
      </c>
      <c r="C4121" s="2">
        <v>445.13657513786802</v>
      </c>
      <c r="D4121" s="2">
        <v>292.25307230491097</v>
      </c>
      <c r="E4121" s="2"/>
      <c r="F4121" s="2"/>
    </row>
    <row r="4122" spans="1:6" ht="14.25" customHeight="1" x14ac:dyDescent="0.15">
      <c r="A4122" s="3">
        <v>0.646087962962963</v>
      </c>
      <c r="B4122" s="2">
        <v>4157.7</v>
      </c>
      <c r="C4122" s="2">
        <v>445.15811695772101</v>
      </c>
      <c r="D4122" s="2">
        <v>292.267255847272</v>
      </c>
      <c r="E4122" s="2"/>
      <c r="F4122" s="2"/>
    </row>
    <row r="4123" spans="1:6" ht="14.25" customHeight="1" x14ac:dyDescent="0.15">
      <c r="A4123" s="3">
        <v>0.64609953703703704</v>
      </c>
      <c r="B4123" s="2">
        <v>4158.71</v>
      </c>
      <c r="C4123" s="2">
        <v>445.215561810662</v>
      </c>
      <c r="D4123" s="2">
        <v>292.30507862690001</v>
      </c>
      <c r="E4123" s="2"/>
      <c r="F4123" s="2"/>
    </row>
    <row r="4124" spans="1:6" ht="14.25" customHeight="1" x14ac:dyDescent="0.15">
      <c r="A4124" s="3">
        <v>0.64611111111111108</v>
      </c>
      <c r="B4124" s="2">
        <v>4159.72</v>
      </c>
      <c r="C4124" s="2">
        <v>445.12221392463198</v>
      </c>
      <c r="D4124" s="2">
        <v>292.24361661000398</v>
      </c>
      <c r="E4124" s="2"/>
      <c r="F4124" s="2"/>
    </row>
    <row r="4125" spans="1:6" ht="14.25" customHeight="1" x14ac:dyDescent="0.15">
      <c r="A4125" s="3">
        <v>0.64612268518518523</v>
      </c>
      <c r="B4125" s="2">
        <v>4160.72</v>
      </c>
      <c r="C4125" s="2">
        <v>445.22274241727899</v>
      </c>
      <c r="D4125" s="2">
        <v>292.30980647435399</v>
      </c>
      <c r="E4125" s="2"/>
      <c r="F4125" s="2"/>
    </row>
    <row r="4126" spans="1:6" ht="14.25" customHeight="1" x14ac:dyDescent="0.15">
      <c r="A4126" s="3">
        <v>0.64613425925925927</v>
      </c>
      <c r="B4126" s="2">
        <v>4161.72</v>
      </c>
      <c r="C4126" s="2">
        <v>445.23710363051401</v>
      </c>
      <c r="D4126" s="2">
        <v>292.31926216926098</v>
      </c>
      <c r="E4126" s="2"/>
      <c r="F4126" s="2"/>
    </row>
    <row r="4127" spans="1:6" ht="14.25" customHeight="1" x14ac:dyDescent="0.15">
      <c r="A4127" s="3">
        <v>0.64614583333333331</v>
      </c>
      <c r="B4127" s="2">
        <v>4162.7299999999996</v>
      </c>
      <c r="C4127" s="2">
        <v>445.02886603860298</v>
      </c>
      <c r="D4127" s="2">
        <v>292.18215459310699</v>
      </c>
      <c r="E4127" s="2"/>
      <c r="F4127" s="2"/>
    </row>
    <row r="4128" spans="1:6" ht="14.25" customHeight="1" x14ac:dyDescent="0.15">
      <c r="A4128" s="3">
        <v>0.64615740740740746</v>
      </c>
      <c r="B4128" s="2">
        <v>4163.75</v>
      </c>
      <c r="C4128" s="2">
        <v>445.43816061580901</v>
      </c>
      <c r="D4128" s="2">
        <v>292.45164189796202</v>
      </c>
      <c r="E4128" s="2"/>
      <c r="F4128" s="2"/>
    </row>
    <row r="4129" spans="1:6" ht="14.25" customHeight="1" x14ac:dyDescent="0.15">
      <c r="A4129" s="3">
        <v>0.6461689814814815</v>
      </c>
      <c r="B4129" s="2">
        <v>4164.76</v>
      </c>
      <c r="C4129" s="2">
        <v>445.03604664522101</v>
      </c>
      <c r="D4129" s="2">
        <v>292.18688244056102</v>
      </c>
      <c r="E4129" s="2"/>
      <c r="F4129" s="2"/>
    </row>
    <row r="4130" spans="1:6" ht="14.25" customHeight="1" x14ac:dyDescent="0.15">
      <c r="A4130" s="3">
        <v>0.64618055555555554</v>
      </c>
      <c r="B4130" s="2">
        <v>4165.75</v>
      </c>
      <c r="C4130" s="2">
        <v>445.04681755514702</v>
      </c>
      <c r="D4130" s="2">
        <v>292.19397421174199</v>
      </c>
      <c r="E4130" s="2"/>
      <c r="F4130" s="2"/>
    </row>
    <row r="4131" spans="1:6" ht="14.25" customHeight="1" x14ac:dyDescent="0.15">
      <c r="A4131" s="3">
        <v>0.64619212962962957</v>
      </c>
      <c r="B4131" s="2">
        <v>4166.74</v>
      </c>
      <c r="C4131" s="2">
        <v>445.043227251838</v>
      </c>
      <c r="D4131" s="2">
        <v>292.191610288015</v>
      </c>
      <c r="E4131" s="2"/>
      <c r="F4131" s="2"/>
    </row>
    <row r="4132" spans="1:6" ht="14.25" customHeight="1" x14ac:dyDescent="0.15">
      <c r="A4132" s="3">
        <v>0.64620370370370372</v>
      </c>
      <c r="B4132" s="2">
        <v>4167.75</v>
      </c>
      <c r="C4132" s="2">
        <v>445.19401999080901</v>
      </c>
      <c r="D4132" s="2">
        <v>292.29089508454001</v>
      </c>
      <c r="E4132" s="2"/>
      <c r="F4132" s="2"/>
    </row>
    <row r="4133" spans="1:6" ht="14.25" customHeight="1" x14ac:dyDescent="0.15">
      <c r="A4133" s="3">
        <v>0.64621527777777776</v>
      </c>
      <c r="B4133" s="2">
        <v>4168.75</v>
      </c>
      <c r="C4133" s="2">
        <v>445.14016544117698</v>
      </c>
      <c r="D4133" s="2">
        <v>292.25543622863802</v>
      </c>
      <c r="E4133" s="2"/>
      <c r="F4133" s="2"/>
    </row>
    <row r="4134" spans="1:6" ht="14.25" customHeight="1" x14ac:dyDescent="0.15">
      <c r="A4134" s="3">
        <v>0.6462268518518518</v>
      </c>
      <c r="B4134" s="2">
        <v>4169.74</v>
      </c>
      <c r="C4134" s="2">
        <v>445.26223575367698</v>
      </c>
      <c r="D4134" s="2">
        <v>292.33580963534899</v>
      </c>
      <c r="E4134" s="2"/>
      <c r="F4134" s="2"/>
    </row>
    <row r="4135" spans="1:6" ht="14.25" customHeight="1" x14ac:dyDescent="0.15">
      <c r="A4135" s="3">
        <v>0.64623842592592595</v>
      </c>
      <c r="B4135" s="2">
        <v>4170.74</v>
      </c>
      <c r="C4135" s="2">
        <v>444.99296300551401</v>
      </c>
      <c r="D4135" s="2">
        <v>292.15851535583897</v>
      </c>
      <c r="E4135" s="2"/>
      <c r="F4135" s="2"/>
    </row>
    <row r="4136" spans="1:6" ht="14.25" customHeight="1" x14ac:dyDescent="0.15">
      <c r="A4136" s="3">
        <v>0.64624999999999999</v>
      </c>
      <c r="B4136" s="2">
        <v>4171.75</v>
      </c>
      <c r="C4136" s="2">
        <v>445.093491498162</v>
      </c>
      <c r="D4136" s="2">
        <v>292.22470522019</v>
      </c>
      <c r="E4136" s="2"/>
      <c r="F4136" s="2"/>
    </row>
    <row r="4137" spans="1:6" ht="14.25" customHeight="1" x14ac:dyDescent="0.15">
      <c r="A4137" s="3">
        <v>0.64626157407407403</v>
      </c>
      <c r="B4137" s="2">
        <v>4172.7299999999996</v>
      </c>
      <c r="C4137" s="2">
        <v>445.32686121323502</v>
      </c>
      <c r="D4137" s="2">
        <v>292.37836026243099</v>
      </c>
      <c r="E4137" s="2"/>
      <c r="F4137" s="2"/>
    </row>
    <row r="4138" spans="1:6" ht="14.25" customHeight="1" x14ac:dyDescent="0.15">
      <c r="A4138" s="3">
        <v>0.64627314814814818</v>
      </c>
      <c r="B4138" s="2">
        <v>4173.75</v>
      </c>
      <c r="C4138" s="2">
        <v>445.17247817095603</v>
      </c>
      <c r="D4138" s="2">
        <v>292.27671154217899</v>
      </c>
      <c r="E4138" s="2"/>
      <c r="F4138" s="2"/>
    </row>
    <row r="4139" spans="1:6" ht="14.25" customHeight="1" x14ac:dyDescent="0.15">
      <c r="A4139" s="3">
        <v>0.64628472222222222</v>
      </c>
      <c r="B4139" s="2">
        <v>4174.75</v>
      </c>
      <c r="C4139" s="2">
        <v>445.24428423713198</v>
      </c>
      <c r="D4139" s="2">
        <v>292.32399001671502</v>
      </c>
      <c r="E4139" s="2"/>
      <c r="F4139" s="2"/>
    </row>
    <row r="4140" spans="1:6" ht="14.25" customHeight="1" x14ac:dyDescent="0.15">
      <c r="A4140" s="3">
        <v>0.64629629629629626</v>
      </c>
      <c r="B4140" s="2">
        <v>4175.74</v>
      </c>
      <c r="C4140" s="2">
        <v>445.14016544117698</v>
      </c>
      <c r="D4140" s="2">
        <v>292.25543622863802</v>
      </c>
      <c r="E4140" s="2"/>
      <c r="F4140" s="2"/>
    </row>
    <row r="4141" spans="1:6" ht="14.25" customHeight="1" x14ac:dyDescent="0.15">
      <c r="A4141" s="3">
        <v>0.64630787037037041</v>
      </c>
      <c r="B4141" s="2">
        <v>4176.75</v>
      </c>
      <c r="C4141" s="2">
        <v>445.43816061580901</v>
      </c>
      <c r="D4141" s="2">
        <v>292.45164189796202</v>
      </c>
      <c r="E4141" s="2"/>
      <c r="F4141" s="2"/>
    </row>
    <row r="4142" spans="1:6" ht="14.25" customHeight="1" x14ac:dyDescent="0.15">
      <c r="A4142" s="3">
        <v>0.64631944444444445</v>
      </c>
      <c r="B4142" s="2">
        <v>4177.75</v>
      </c>
      <c r="C4142" s="2">
        <v>445.29095818014702</v>
      </c>
      <c r="D4142" s="2">
        <v>292.35472102516297</v>
      </c>
      <c r="E4142" s="2"/>
      <c r="F4142" s="2"/>
    </row>
    <row r="4143" spans="1:6" ht="14.25" customHeight="1" x14ac:dyDescent="0.15">
      <c r="A4143" s="3">
        <v>0.64633101851851849</v>
      </c>
      <c r="B4143" s="2">
        <v>4178.74</v>
      </c>
      <c r="C4143" s="2">
        <v>445.531508501838</v>
      </c>
      <c r="D4143" s="2">
        <v>292.51310391485799</v>
      </c>
      <c r="E4143" s="2"/>
      <c r="F4143" s="2"/>
    </row>
    <row r="4144" spans="1:6" ht="14.25" customHeight="1" x14ac:dyDescent="0.15">
      <c r="A4144" s="3">
        <v>0.64634259259259264</v>
      </c>
      <c r="B4144" s="2">
        <v>4179.74</v>
      </c>
      <c r="C4144" s="2">
        <v>445.25146484375</v>
      </c>
      <c r="D4144" s="2">
        <v>292.32871786416803</v>
      </c>
      <c r="E4144" s="2"/>
      <c r="F4144" s="2"/>
    </row>
    <row r="4145" spans="1:6" ht="14.25" customHeight="1" x14ac:dyDescent="0.15">
      <c r="A4145" s="3">
        <v>0.64635416666666667</v>
      </c>
      <c r="B4145" s="2">
        <v>4180.75</v>
      </c>
      <c r="C4145" s="2">
        <v>445.56382123161802</v>
      </c>
      <c r="D4145" s="2">
        <v>292.53437922839902</v>
      </c>
      <c r="E4145" s="2"/>
      <c r="F4145" s="2"/>
    </row>
    <row r="4146" spans="1:6" ht="14.25" customHeight="1" x14ac:dyDescent="0.15">
      <c r="A4146" s="3">
        <v>0.64636574074074071</v>
      </c>
      <c r="B4146" s="2">
        <v>4181.74</v>
      </c>
      <c r="C4146" s="2">
        <v>445.61408547794099</v>
      </c>
      <c r="D4146" s="2">
        <v>292.56747416057402</v>
      </c>
      <c r="E4146" s="2"/>
      <c r="F4146" s="2"/>
    </row>
    <row r="4147" spans="1:6" ht="14.25" customHeight="1" x14ac:dyDescent="0.15">
      <c r="A4147" s="3">
        <v>0.64637731481481486</v>
      </c>
      <c r="B4147" s="2">
        <v>4182.75</v>
      </c>
      <c r="C4147" s="2">
        <v>445.39148667279397</v>
      </c>
      <c r="D4147" s="2">
        <v>292.42091088951298</v>
      </c>
      <c r="E4147" s="2"/>
      <c r="F4147" s="2"/>
    </row>
    <row r="4148" spans="1:6" ht="14.25" customHeight="1" x14ac:dyDescent="0.15">
      <c r="A4148" s="3">
        <v>0.6463888888888889</v>
      </c>
      <c r="B4148" s="2">
        <v>4183.7299999999996</v>
      </c>
      <c r="C4148" s="2">
        <v>445.26941636029397</v>
      </c>
      <c r="D4148" s="2">
        <v>292.34053748280201</v>
      </c>
      <c r="E4148" s="2"/>
      <c r="F4148" s="2"/>
    </row>
    <row r="4149" spans="1:6" ht="14.25" customHeight="1" x14ac:dyDescent="0.15">
      <c r="A4149" s="3">
        <v>0.64640046296296294</v>
      </c>
      <c r="B4149" s="2">
        <v>4184.74</v>
      </c>
      <c r="C4149" s="2">
        <v>445.581772748162</v>
      </c>
      <c r="D4149" s="2">
        <v>292.546198847033</v>
      </c>
      <c r="E4149" s="2"/>
      <c r="F4149" s="2"/>
    </row>
    <row r="4150" spans="1:6" ht="14.25" customHeight="1" x14ac:dyDescent="0.15">
      <c r="A4150" s="3">
        <v>0.64641203703703709</v>
      </c>
      <c r="B4150" s="2">
        <v>4185.74</v>
      </c>
      <c r="C4150" s="2">
        <v>445.44534122242698</v>
      </c>
      <c r="D4150" s="2">
        <v>292.45636974541497</v>
      </c>
      <c r="E4150" s="2"/>
      <c r="F4150" s="2"/>
    </row>
    <row r="4151" spans="1:6" ht="14.25" customHeight="1" x14ac:dyDescent="0.15">
      <c r="A4151" s="3">
        <v>0.64642361111111113</v>
      </c>
      <c r="B4151" s="2">
        <v>4186.74</v>
      </c>
      <c r="C4151" s="2">
        <v>445.714613970588</v>
      </c>
      <c r="D4151" s="2">
        <v>292.63366402492397</v>
      </c>
      <c r="E4151" s="2"/>
      <c r="F4151" s="2"/>
    </row>
    <row r="4152" spans="1:6" ht="14.25" customHeight="1" x14ac:dyDescent="0.15">
      <c r="A4152" s="3">
        <v>0.64643518518518517</v>
      </c>
      <c r="B4152" s="2">
        <v>4187.72</v>
      </c>
      <c r="C4152" s="2">
        <v>445.80437155330901</v>
      </c>
      <c r="D4152" s="2">
        <v>292.69276211809398</v>
      </c>
      <c r="E4152" s="2"/>
      <c r="F4152" s="2"/>
    </row>
    <row r="4153" spans="1:6" ht="14.25" customHeight="1" x14ac:dyDescent="0.15">
      <c r="A4153" s="3">
        <v>0.64644675925925921</v>
      </c>
      <c r="B4153" s="2">
        <v>4188.7299999999996</v>
      </c>
      <c r="C4153" s="2">
        <v>445.65716911764702</v>
      </c>
      <c r="D4153" s="2">
        <v>292.59584124529601</v>
      </c>
      <c r="E4153" s="2"/>
      <c r="F4153" s="2"/>
    </row>
    <row r="4154" spans="1:6" ht="14.25" customHeight="1" x14ac:dyDescent="0.15">
      <c r="A4154" s="3">
        <v>0.64645833333333336</v>
      </c>
      <c r="B4154" s="2">
        <v>4189.7299999999996</v>
      </c>
      <c r="C4154" s="2">
        <v>445.70743336397101</v>
      </c>
      <c r="D4154" s="2">
        <v>292.62893617747102</v>
      </c>
      <c r="E4154" s="2"/>
      <c r="F4154" s="2"/>
    </row>
    <row r="4155" spans="1:6" ht="14.25" customHeight="1" x14ac:dyDescent="0.15">
      <c r="A4155" s="3">
        <v>0.6464699074074074</v>
      </c>
      <c r="B4155" s="2">
        <v>4190.72</v>
      </c>
      <c r="C4155" s="2">
        <v>445.57818244485298</v>
      </c>
      <c r="D4155" s="2">
        <v>292.54383492330601</v>
      </c>
      <c r="E4155" s="2"/>
      <c r="F4155" s="2"/>
    </row>
    <row r="4156" spans="1:6" ht="14.25" customHeight="1" x14ac:dyDescent="0.15">
      <c r="A4156" s="3">
        <v>0.64648148148148143</v>
      </c>
      <c r="B4156" s="2">
        <v>4191.72</v>
      </c>
      <c r="C4156" s="2">
        <v>445.44534122242698</v>
      </c>
      <c r="D4156" s="2">
        <v>292.45636974541497</v>
      </c>
      <c r="E4156" s="2"/>
      <c r="F4156" s="2"/>
    </row>
    <row r="4157" spans="1:6" ht="14.25" customHeight="1" x14ac:dyDescent="0.15">
      <c r="A4157" s="3">
        <v>0.64649305555555558</v>
      </c>
      <c r="B4157" s="2">
        <v>4192.7299999999996</v>
      </c>
      <c r="C4157" s="2">
        <v>445.51355698529397</v>
      </c>
      <c r="D4157" s="2">
        <v>292.50128429622401</v>
      </c>
      <c r="E4157" s="2"/>
      <c r="F4157" s="2"/>
    </row>
    <row r="4158" spans="1:6" ht="14.25" customHeight="1" x14ac:dyDescent="0.15">
      <c r="A4158" s="3">
        <v>0.64650462962962962</v>
      </c>
      <c r="B4158" s="2">
        <v>4193.72</v>
      </c>
      <c r="C4158" s="2">
        <v>445.63921760110298</v>
      </c>
      <c r="D4158" s="2">
        <v>292.58402162666198</v>
      </c>
      <c r="E4158" s="2"/>
      <c r="F4158" s="2"/>
    </row>
    <row r="4159" spans="1:6" ht="14.25" customHeight="1" x14ac:dyDescent="0.15">
      <c r="A4159" s="3">
        <v>0.64651620370370366</v>
      </c>
      <c r="B4159" s="2">
        <v>4194.7299999999996</v>
      </c>
      <c r="C4159" s="2">
        <v>445.642807904412</v>
      </c>
      <c r="D4159" s="2">
        <v>292.586385550388</v>
      </c>
      <c r="E4159" s="2"/>
      <c r="F4159" s="2"/>
    </row>
    <row r="4160" spans="1:6" ht="14.25" customHeight="1" x14ac:dyDescent="0.15">
      <c r="A4160" s="3">
        <v>0.64652777777777781</v>
      </c>
      <c r="B4160" s="2">
        <v>4195.71</v>
      </c>
      <c r="C4160" s="2">
        <v>445.48842486213198</v>
      </c>
      <c r="D4160" s="2">
        <v>292.48473683013702</v>
      </c>
      <c r="E4160" s="2"/>
      <c r="F4160" s="2"/>
    </row>
    <row r="4161" spans="1:6" ht="14.25" customHeight="1" x14ac:dyDescent="0.15">
      <c r="A4161" s="3">
        <v>0.64653935185185185</v>
      </c>
      <c r="B4161" s="2">
        <v>4196.71</v>
      </c>
      <c r="C4161" s="2">
        <v>445.72897518382302</v>
      </c>
      <c r="D4161" s="2">
        <v>292.64311971983102</v>
      </c>
      <c r="E4161" s="2"/>
      <c r="F4161" s="2"/>
    </row>
    <row r="4162" spans="1:6" ht="14.25" customHeight="1" x14ac:dyDescent="0.15">
      <c r="A4162" s="3">
        <v>0.64655092592592589</v>
      </c>
      <c r="B4162" s="2">
        <v>4197.72</v>
      </c>
      <c r="C4162" s="2">
        <v>445.63921760110298</v>
      </c>
      <c r="D4162" s="2">
        <v>292.58402162666198</v>
      </c>
      <c r="E4162" s="2"/>
      <c r="F4162" s="2"/>
    </row>
    <row r="4163" spans="1:6" ht="14.25" customHeight="1" x14ac:dyDescent="0.15">
      <c r="A4163" s="3">
        <v>0.64656250000000004</v>
      </c>
      <c r="B4163" s="2">
        <v>4198.71</v>
      </c>
      <c r="C4163" s="2">
        <v>445.51714728860298</v>
      </c>
      <c r="D4163" s="2">
        <v>292.503648219951</v>
      </c>
      <c r="E4163" s="2"/>
      <c r="F4163" s="2"/>
    </row>
    <row r="4164" spans="1:6" ht="14.25" customHeight="1" x14ac:dyDescent="0.15">
      <c r="A4164" s="3">
        <v>0.64657407407407408</v>
      </c>
      <c r="B4164" s="2">
        <v>4199.71</v>
      </c>
      <c r="C4164" s="2">
        <v>445.76128791360298</v>
      </c>
      <c r="D4164" s="2">
        <v>292.66439503337199</v>
      </c>
      <c r="E4164" s="2"/>
      <c r="F4164" s="2"/>
    </row>
    <row r="4165" spans="1:6" ht="14.25" customHeight="1" x14ac:dyDescent="0.15">
      <c r="A4165" s="3">
        <v>0.64658564814814812</v>
      </c>
      <c r="B4165" s="2">
        <v>4200.72</v>
      </c>
      <c r="C4165" s="2">
        <v>445.80437155330901</v>
      </c>
      <c r="D4165" s="2">
        <v>292.69276211809398</v>
      </c>
      <c r="E4165" s="2"/>
      <c r="F4165" s="2"/>
    </row>
    <row r="4166" spans="1:6" ht="14.25" customHeight="1" x14ac:dyDescent="0.15">
      <c r="A4166" s="3">
        <v>0.64659722222222227</v>
      </c>
      <c r="B4166" s="2">
        <v>4201.72</v>
      </c>
      <c r="C4166" s="2">
        <v>445.72897518382302</v>
      </c>
      <c r="D4166" s="2">
        <v>292.64311971983102</v>
      </c>
      <c r="E4166" s="2"/>
      <c r="F4166" s="2"/>
    </row>
    <row r="4167" spans="1:6" ht="14.25" customHeight="1" x14ac:dyDescent="0.15">
      <c r="A4167" s="3">
        <v>0.64660879629629631</v>
      </c>
      <c r="B4167" s="2">
        <v>4202.7299999999996</v>
      </c>
      <c r="C4167" s="2">
        <v>445.93003216911802</v>
      </c>
      <c r="D4167" s="2">
        <v>292.775499448532</v>
      </c>
      <c r="E4167" s="2"/>
      <c r="F4167" s="2"/>
    </row>
    <row r="4168" spans="1:6" ht="14.25" customHeight="1" x14ac:dyDescent="0.15">
      <c r="A4168" s="3">
        <v>0.64662037037037035</v>
      </c>
      <c r="B4168" s="2">
        <v>4203.7299999999996</v>
      </c>
      <c r="C4168" s="2">
        <v>446.03056066176498</v>
      </c>
      <c r="D4168" s="2">
        <v>292.84168931288201</v>
      </c>
      <c r="E4168" s="2"/>
      <c r="F4168" s="2"/>
    </row>
    <row r="4169" spans="1:6" ht="14.25" customHeight="1" x14ac:dyDescent="0.15">
      <c r="A4169" s="3">
        <v>0.6466319444444445</v>
      </c>
      <c r="B4169" s="2">
        <v>4204.74</v>
      </c>
      <c r="C4169" s="2">
        <v>445.886948529412</v>
      </c>
      <c r="D4169" s="2">
        <v>292.74713236381001</v>
      </c>
      <c r="E4169" s="2"/>
      <c r="F4169" s="2"/>
    </row>
    <row r="4170" spans="1:6" ht="14.25" customHeight="1" x14ac:dyDescent="0.15">
      <c r="A4170" s="3">
        <v>0.64664351851851853</v>
      </c>
      <c r="B4170" s="2">
        <v>4205.74</v>
      </c>
      <c r="C4170" s="2">
        <v>446.12031824448599</v>
      </c>
      <c r="D4170" s="2">
        <v>292.90078740605202</v>
      </c>
      <c r="E4170" s="2"/>
      <c r="F4170" s="2"/>
    </row>
    <row r="4171" spans="1:6" ht="14.25" customHeight="1" x14ac:dyDescent="0.15">
      <c r="A4171" s="3">
        <v>0.64665509259259257</v>
      </c>
      <c r="B4171" s="2">
        <v>4206.74</v>
      </c>
      <c r="C4171" s="2">
        <v>446.070053998162</v>
      </c>
      <c r="D4171" s="2">
        <v>292.86769247387599</v>
      </c>
      <c r="E4171" s="2"/>
      <c r="F4171" s="2"/>
    </row>
    <row r="4172" spans="1:6" ht="14.25" customHeight="1" x14ac:dyDescent="0.15">
      <c r="A4172" s="3">
        <v>0.64666666666666661</v>
      </c>
      <c r="B4172" s="2">
        <v>4207.74</v>
      </c>
      <c r="C4172" s="2">
        <v>446.09159581801498</v>
      </c>
      <c r="D4172" s="2">
        <v>292.88187601623702</v>
      </c>
      <c r="E4172" s="2"/>
      <c r="F4172" s="2"/>
    </row>
    <row r="4173" spans="1:6" ht="14.25" customHeight="1" x14ac:dyDescent="0.15">
      <c r="A4173" s="3">
        <v>0.64667824074074076</v>
      </c>
      <c r="B4173" s="2">
        <v>4208.75</v>
      </c>
      <c r="C4173" s="2">
        <v>446.044921875</v>
      </c>
      <c r="D4173" s="2">
        <v>292.851145007789</v>
      </c>
      <c r="E4173" s="2"/>
      <c r="F4173" s="2"/>
    </row>
    <row r="4174" spans="1:6" ht="14.25" customHeight="1" x14ac:dyDescent="0.15">
      <c r="A4174" s="3">
        <v>0.6466898148148148</v>
      </c>
      <c r="B4174" s="2">
        <v>4209.7700000000004</v>
      </c>
      <c r="C4174" s="2">
        <v>445.947983685662</v>
      </c>
      <c r="D4174" s="2">
        <v>292.78731906716598</v>
      </c>
      <c r="E4174" s="2"/>
      <c r="F4174" s="2"/>
    </row>
    <row r="4175" spans="1:6" ht="14.25" customHeight="1" x14ac:dyDescent="0.15">
      <c r="A4175" s="3">
        <v>0.64670138888888884</v>
      </c>
      <c r="B4175" s="2">
        <v>4210.78</v>
      </c>
      <c r="C4175" s="2">
        <v>445.77205882352899</v>
      </c>
      <c r="D4175" s="2">
        <v>292.67148680455301</v>
      </c>
      <c r="E4175" s="2"/>
      <c r="F4175" s="2"/>
    </row>
    <row r="4176" spans="1:6" ht="14.25" customHeight="1" x14ac:dyDescent="0.15">
      <c r="A4176" s="3">
        <v>0.64671296296296299</v>
      </c>
      <c r="B4176" s="2">
        <v>4211.7700000000004</v>
      </c>
      <c r="C4176" s="2">
        <v>445.9228515625</v>
      </c>
      <c r="D4176" s="2">
        <v>292.77077160107802</v>
      </c>
      <c r="E4176" s="2"/>
      <c r="F4176" s="2"/>
    </row>
    <row r="4177" spans="1:6" ht="14.25" customHeight="1" x14ac:dyDescent="0.15">
      <c r="A4177" s="3">
        <v>0.64672453703703703</v>
      </c>
      <c r="B4177" s="2">
        <v>4212.7700000000004</v>
      </c>
      <c r="C4177" s="2">
        <v>445.97311580882302</v>
      </c>
      <c r="D4177" s="2">
        <v>292.80386653325297</v>
      </c>
      <c r="E4177" s="2"/>
      <c r="F4177" s="2"/>
    </row>
    <row r="4178" spans="1:6" ht="14.25" customHeight="1" x14ac:dyDescent="0.15">
      <c r="A4178" s="3">
        <v>0.64673611111111107</v>
      </c>
      <c r="B4178" s="2">
        <v>4213.7700000000004</v>
      </c>
      <c r="C4178" s="2">
        <v>445.73974609375</v>
      </c>
      <c r="D4178" s="2">
        <v>292.65021149101199</v>
      </c>
      <c r="E4178" s="2"/>
      <c r="F4178" s="2"/>
    </row>
    <row r="4179" spans="1:6" ht="14.25" customHeight="1" x14ac:dyDescent="0.15">
      <c r="A4179" s="3">
        <v>0.64674768518518522</v>
      </c>
      <c r="B4179" s="2">
        <v>4214.78</v>
      </c>
      <c r="C4179" s="2">
        <v>445.79001034007302</v>
      </c>
      <c r="D4179" s="2">
        <v>292.68330642318699</v>
      </c>
      <c r="E4179" s="2"/>
      <c r="F4179" s="2"/>
    </row>
    <row r="4180" spans="1:6" ht="14.25" customHeight="1" x14ac:dyDescent="0.15">
      <c r="A4180" s="3">
        <v>0.64675925925925926</v>
      </c>
      <c r="B4180" s="2">
        <v>4215.79</v>
      </c>
      <c r="C4180" s="2">
        <v>445.85463579963198</v>
      </c>
      <c r="D4180" s="2">
        <v>292.72585705026898</v>
      </c>
      <c r="E4180" s="2"/>
      <c r="F4180" s="2"/>
    </row>
    <row r="4181" spans="1:6" ht="14.25" customHeight="1" x14ac:dyDescent="0.15">
      <c r="A4181" s="3">
        <v>0.64677083333333329</v>
      </c>
      <c r="B4181" s="2">
        <v>4216.8</v>
      </c>
      <c r="C4181" s="2">
        <v>445.48483455882302</v>
      </c>
      <c r="D4181" s="2">
        <v>292.48237290640998</v>
      </c>
      <c r="E4181" s="2"/>
      <c r="F4181" s="2"/>
    </row>
    <row r="4182" spans="1:6" ht="14.25" customHeight="1" x14ac:dyDescent="0.15">
      <c r="A4182" s="3">
        <v>0.64678240740740744</v>
      </c>
      <c r="B4182" s="2">
        <v>4217.8</v>
      </c>
      <c r="C4182" s="2">
        <v>445.93362247242698</v>
      </c>
      <c r="D4182" s="2">
        <v>292.77786337225899</v>
      </c>
      <c r="E4182" s="2"/>
      <c r="F4182" s="2"/>
    </row>
    <row r="4183" spans="1:6" ht="14.25" customHeight="1" x14ac:dyDescent="0.15">
      <c r="A4183" s="3">
        <v>0.64679398148148148</v>
      </c>
      <c r="B4183" s="2">
        <v>4218.8100000000004</v>
      </c>
      <c r="C4183" s="2">
        <v>445.68230124080901</v>
      </c>
      <c r="D4183" s="2">
        <v>292.61238871138301</v>
      </c>
      <c r="E4183" s="2"/>
      <c r="F4183" s="2"/>
    </row>
    <row r="4184" spans="1:6" ht="14.25" customHeight="1" x14ac:dyDescent="0.15">
      <c r="A4184" s="3">
        <v>0.64680555555555552</v>
      </c>
      <c r="B4184" s="2">
        <v>4219.8</v>
      </c>
      <c r="C4184" s="2">
        <v>445.66794002757302</v>
      </c>
      <c r="D4184" s="2">
        <v>292.60293301647602</v>
      </c>
      <c r="E4184" s="2"/>
      <c r="F4184" s="2"/>
    </row>
    <row r="4185" spans="1:6" ht="14.25" customHeight="1" x14ac:dyDescent="0.15">
      <c r="A4185" s="3">
        <v>0.64681712962962967</v>
      </c>
      <c r="B4185" s="2">
        <v>4220.8</v>
      </c>
      <c r="C4185" s="2">
        <v>445.775649126838</v>
      </c>
      <c r="D4185" s="2">
        <v>292.67385072828</v>
      </c>
      <c r="E4185" s="2"/>
      <c r="F4185" s="2"/>
    </row>
    <row r="4186" spans="1:6" ht="14.25" customHeight="1" x14ac:dyDescent="0.15">
      <c r="A4186" s="3">
        <v>0.64682870370370371</v>
      </c>
      <c r="B4186" s="2">
        <v>4221.8100000000004</v>
      </c>
      <c r="C4186" s="2">
        <v>445.703843060662</v>
      </c>
      <c r="D4186" s="2">
        <v>292.62657225374397</v>
      </c>
      <c r="E4186" s="2"/>
      <c r="F4186" s="2"/>
    </row>
    <row r="4187" spans="1:6" ht="14.25" customHeight="1" x14ac:dyDescent="0.15">
      <c r="A4187" s="3">
        <v>0.64684027777777775</v>
      </c>
      <c r="B4187" s="2">
        <v>4222.8100000000004</v>
      </c>
      <c r="C4187" s="2">
        <v>445.85104549632302</v>
      </c>
      <c r="D4187" s="2">
        <v>292.723493126542</v>
      </c>
      <c r="E4187" s="2"/>
      <c r="F4187" s="2"/>
    </row>
    <row r="4188" spans="1:6" ht="14.25" customHeight="1" x14ac:dyDescent="0.15">
      <c r="A4188" s="3">
        <v>0.6468518518518519</v>
      </c>
      <c r="B4188" s="2">
        <v>4223.8</v>
      </c>
      <c r="C4188" s="2">
        <v>445.73256548713198</v>
      </c>
      <c r="D4188" s="2">
        <v>292.64548364355801</v>
      </c>
      <c r="E4188" s="2"/>
      <c r="F4188" s="2"/>
    </row>
    <row r="4189" spans="1:6" ht="14.25" customHeight="1" x14ac:dyDescent="0.15">
      <c r="A4189" s="3">
        <v>0.64686342592592594</v>
      </c>
      <c r="B4189" s="2">
        <v>4224.79</v>
      </c>
      <c r="C4189" s="2">
        <v>445.84745519301498</v>
      </c>
      <c r="D4189" s="2">
        <v>292.72112920281501</v>
      </c>
      <c r="E4189" s="2"/>
      <c r="F4189" s="2"/>
    </row>
    <row r="4190" spans="1:6" ht="14.25" customHeight="1" x14ac:dyDescent="0.15">
      <c r="A4190" s="3">
        <v>0.64687499999999998</v>
      </c>
      <c r="B4190" s="2">
        <v>4225.8</v>
      </c>
      <c r="C4190" s="2">
        <v>445.68230124080901</v>
      </c>
      <c r="D4190" s="2">
        <v>292.61238871138301</v>
      </c>
      <c r="E4190" s="2"/>
      <c r="F4190" s="2"/>
    </row>
    <row r="4191" spans="1:6" ht="14.25" customHeight="1" x14ac:dyDescent="0.15">
      <c r="A4191" s="3">
        <v>0.64688657407407413</v>
      </c>
      <c r="B4191" s="2">
        <v>4226.82</v>
      </c>
      <c r="C4191" s="2">
        <v>445.79360064338198</v>
      </c>
      <c r="D4191" s="2">
        <v>292.68567034691398</v>
      </c>
      <c r="E4191" s="2"/>
      <c r="F4191" s="2"/>
    </row>
    <row r="4192" spans="1:6" ht="14.25" customHeight="1" x14ac:dyDescent="0.15">
      <c r="A4192" s="3">
        <v>0.64689814814814817</v>
      </c>
      <c r="B4192" s="2">
        <v>4227.83</v>
      </c>
      <c r="C4192" s="2">
        <v>445.85463579963198</v>
      </c>
      <c r="D4192" s="2">
        <v>292.72585705026898</v>
      </c>
      <c r="E4192" s="2"/>
      <c r="F4192" s="2"/>
    </row>
    <row r="4193" spans="1:6" ht="14.25" customHeight="1" x14ac:dyDescent="0.15">
      <c r="A4193" s="3">
        <v>0.64690972222222221</v>
      </c>
      <c r="B4193" s="2">
        <v>4228.8500000000004</v>
      </c>
      <c r="C4193" s="2">
        <v>446.17776309742698</v>
      </c>
      <c r="D4193" s="2">
        <v>292.93861018567998</v>
      </c>
      <c r="E4193" s="2"/>
      <c r="F4193" s="2"/>
    </row>
    <row r="4194" spans="1:6" ht="14.25" customHeight="1" x14ac:dyDescent="0.15">
      <c r="A4194" s="3">
        <v>0.64692129629629624</v>
      </c>
      <c r="B4194" s="2">
        <v>4229.8599999999997</v>
      </c>
      <c r="C4194" s="2">
        <v>446.06646369485298</v>
      </c>
      <c r="D4194" s="2">
        <v>292.86532855015002</v>
      </c>
      <c r="E4194" s="2"/>
      <c r="F4194" s="2"/>
    </row>
    <row r="4195" spans="1:6" ht="14.25" customHeight="1" x14ac:dyDescent="0.15">
      <c r="A4195" s="3">
        <v>0.64693287037037039</v>
      </c>
      <c r="B4195" s="2">
        <v>4230.88</v>
      </c>
      <c r="C4195" s="2">
        <v>445.80078125</v>
      </c>
      <c r="D4195" s="2">
        <v>292.69039819436699</v>
      </c>
      <c r="E4195" s="2"/>
      <c r="F4195" s="2"/>
    </row>
    <row r="4196" spans="1:6" ht="14.25" customHeight="1" x14ac:dyDescent="0.15">
      <c r="A4196" s="3">
        <v>0.64694444444444443</v>
      </c>
      <c r="B4196" s="2">
        <v>4231.8900000000003</v>
      </c>
      <c r="C4196" s="2">
        <v>446.21366613051401</v>
      </c>
      <c r="D4196" s="2">
        <v>292.96224942294799</v>
      </c>
      <c r="E4196" s="2"/>
      <c r="F4196" s="2"/>
    </row>
    <row r="4197" spans="1:6" ht="14.25" customHeight="1" x14ac:dyDescent="0.15">
      <c r="A4197" s="3">
        <v>0.64695601851851847</v>
      </c>
      <c r="B4197" s="2">
        <v>4232.8999999999996</v>
      </c>
      <c r="C4197" s="2">
        <v>442.42948644301498</v>
      </c>
      <c r="D4197" s="2">
        <v>290.47067381491098</v>
      </c>
      <c r="E4197" s="2"/>
      <c r="F4197" s="2"/>
    </row>
    <row r="4198" spans="1:6" ht="14.25" customHeight="1" x14ac:dyDescent="0.15">
      <c r="A4198" s="3">
        <v>0.64696759259259262</v>
      </c>
      <c r="B4198" s="2">
        <v>4233.92</v>
      </c>
      <c r="C4198" s="2">
        <v>427.953383501838</v>
      </c>
      <c r="D4198" s="2">
        <v>280.93933334849402</v>
      </c>
      <c r="E4198" s="2"/>
      <c r="F4198" s="2"/>
    </row>
    <row r="4199" spans="1:6" ht="14.25" customHeight="1" x14ac:dyDescent="0.15">
      <c r="A4199" s="3">
        <v>0.64697916666666666</v>
      </c>
      <c r="B4199" s="2">
        <v>4234.93</v>
      </c>
      <c r="C4199" s="2">
        <v>382.81968060661802</v>
      </c>
      <c r="D4199" s="2">
        <v>251.22244817901699</v>
      </c>
      <c r="E4199" s="2"/>
      <c r="F4199" s="2"/>
    </row>
    <row r="4200" spans="1:6" ht="14.25" customHeight="1" x14ac:dyDescent="0.15">
      <c r="A4200" s="3">
        <v>0.6469907407407407</v>
      </c>
      <c r="B4200" s="2">
        <v>4235.95</v>
      </c>
      <c r="C4200" s="2">
        <v>355.52619485294099</v>
      </c>
      <c r="D4200" s="2">
        <v>233.25190000795899</v>
      </c>
      <c r="E4200" s="2"/>
      <c r="F4200" s="2"/>
    </row>
    <row r="4201" spans="1:6" ht="14.25" customHeight="1" x14ac:dyDescent="0.15">
      <c r="A4201" s="3">
        <v>0.64700231481481485</v>
      </c>
      <c r="B4201" s="2">
        <v>4236.96</v>
      </c>
      <c r="C4201" s="2">
        <v>338.05936925551401</v>
      </c>
      <c r="D4201" s="2">
        <v>221.75141107712599</v>
      </c>
      <c r="E4201" s="2"/>
      <c r="F4201" s="2"/>
    </row>
    <row r="4202" spans="1:6" ht="14.25" customHeight="1" x14ac:dyDescent="0.15">
      <c r="A4202" s="3">
        <v>0.64701388888888889</v>
      </c>
      <c r="B4202" s="2">
        <v>4237.97</v>
      </c>
      <c r="C4202" s="2">
        <v>329.31698069852899</v>
      </c>
      <c r="D4202" s="2">
        <v>215.99525680239299</v>
      </c>
      <c r="E4202" s="2"/>
      <c r="F4202" s="2"/>
    </row>
    <row r="4203" spans="1:6" ht="14.25" customHeight="1" x14ac:dyDescent="0.15">
      <c r="A4203" s="3">
        <v>0.64702546296296293</v>
      </c>
      <c r="B4203" s="2">
        <v>4238.99</v>
      </c>
      <c r="C4203" s="2">
        <v>324.09308938419099</v>
      </c>
      <c r="D4203" s="2">
        <v>212.55574777991299</v>
      </c>
      <c r="E4203" s="2"/>
      <c r="F4203" s="2"/>
    </row>
    <row r="4204" spans="1:6" ht="14.25" customHeight="1" x14ac:dyDescent="0.15">
      <c r="A4204" s="3">
        <v>0.64703703703703708</v>
      </c>
      <c r="B4204" s="2">
        <v>4240</v>
      </c>
      <c r="C4204" s="2">
        <v>321.10954733455901</v>
      </c>
      <c r="D4204" s="2">
        <v>210.59132716295099</v>
      </c>
      <c r="E4204" s="2"/>
      <c r="F4204" s="2"/>
    </row>
    <row r="4205" spans="1:6" ht="14.25" customHeight="1" x14ac:dyDescent="0.15">
      <c r="A4205" s="3">
        <v>0.64704861111111112</v>
      </c>
      <c r="B4205" s="2">
        <v>4241.0200000000004</v>
      </c>
      <c r="C4205" s="2">
        <v>319.13129021139702</v>
      </c>
      <c r="D4205" s="2">
        <v>209.28880518948901</v>
      </c>
      <c r="E4205" s="2"/>
      <c r="F4205" s="2"/>
    </row>
    <row r="4206" spans="1:6" ht="14.25" customHeight="1" x14ac:dyDescent="0.15">
      <c r="A4206" s="3">
        <v>0.64706018518518515</v>
      </c>
      <c r="B4206" s="2">
        <v>4242.03</v>
      </c>
      <c r="C4206" s="2">
        <v>317.98598345588198</v>
      </c>
      <c r="D4206" s="2">
        <v>208.53471352064301</v>
      </c>
      <c r="E4206" s="2"/>
      <c r="F4206" s="2"/>
    </row>
    <row r="4207" spans="1:6" ht="14.25" customHeight="1" x14ac:dyDescent="0.15">
      <c r="A4207" s="3">
        <v>0.6470717592592593</v>
      </c>
      <c r="B4207" s="2">
        <v>4243.04</v>
      </c>
      <c r="C4207" s="2">
        <v>317.73825252757302</v>
      </c>
      <c r="D4207" s="2">
        <v>208.37160278349501</v>
      </c>
      <c r="E4207" s="2"/>
      <c r="F4207" s="2"/>
    </row>
    <row r="4208" spans="1:6" ht="14.25" customHeight="1" x14ac:dyDescent="0.15">
      <c r="A4208" s="3">
        <v>0.64708333333333334</v>
      </c>
      <c r="B4208" s="2">
        <v>4244.0600000000004</v>
      </c>
      <c r="C4208" s="2">
        <v>316.05799057904397</v>
      </c>
      <c r="D4208" s="2">
        <v>207.265286479357</v>
      </c>
      <c r="E4208" s="2"/>
      <c r="F4208" s="2"/>
    </row>
    <row r="4209" spans="1:6" ht="14.25" customHeight="1" x14ac:dyDescent="0.15">
      <c r="A4209" s="3">
        <v>0.64709490740740738</v>
      </c>
      <c r="B4209" s="2">
        <v>4245.07</v>
      </c>
      <c r="C4209" s="2">
        <v>311.84656479779397</v>
      </c>
      <c r="D4209" s="2">
        <v>204.492403947832</v>
      </c>
      <c r="E4209" s="2"/>
      <c r="F4209" s="2"/>
    </row>
    <row r="4210" spans="1:6" ht="14.25" customHeight="1" x14ac:dyDescent="0.15">
      <c r="A4210" s="3">
        <v>0.64710648148148153</v>
      </c>
      <c r="B4210" s="2">
        <v>4246.09</v>
      </c>
      <c r="C4210" s="2">
        <v>330.73156020220603</v>
      </c>
      <c r="D4210" s="2">
        <v>216.92664275074799</v>
      </c>
      <c r="E4210" s="2"/>
      <c r="F4210" s="2"/>
    </row>
    <row r="4211" spans="1:6" ht="14.25" customHeight="1" x14ac:dyDescent="0.15">
      <c r="A4211" s="3">
        <v>0.64711805555555557</v>
      </c>
      <c r="B4211" s="2">
        <v>4247.1000000000004</v>
      </c>
      <c r="C4211" s="2">
        <v>335.89441636029397</v>
      </c>
      <c r="D4211" s="2">
        <v>220.32596506987201</v>
      </c>
      <c r="E4211" s="2"/>
      <c r="F4211" s="2"/>
    </row>
    <row r="4212" spans="1:6" ht="14.25" customHeight="1" x14ac:dyDescent="0.15">
      <c r="A4212" s="3">
        <v>0.64712962962962961</v>
      </c>
      <c r="B4212" s="2">
        <v>4248.1099999999997</v>
      </c>
      <c r="C4212" s="2">
        <v>368.85340073529397</v>
      </c>
      <c r="D4212" s="2">
        <v>242.02678488180399</v>
      </c>
      <c r="E4212" s="2"/>
      <c r="F4212" s="2"/>
    </row>
    <row r="4213" spans="1:6" ht="14.25" customHeight="1" x14ac:dyDescent="0.15">
      <c r="A4213" s="3">
        <v>0.6471527777777778</v>
      </c>
      <c r="B4213" s="2">
        <v>4249.13</v>
      </c>
      <c r="C4213" s="2">
        <v>396.01404526654397</v>
      </c>
      <c r="D4213" s="2">
        <v>259.90986787497002</v>
      </c>
      <c r="E4213" s="2"/>
      <c r="F4213" s="2"/>
    </row>
    <row r="4214" spans="1:6" ht="14.25" customHeight="1" x14ac:dyDescent="0.15">
      <c r="A4214" s="3">
        <v>0.64716435185185184</v>
      </c>
      <c r="B4214" s="2">
        <v>4250.1400000000003</v>
      </c>
      <c r="C4214" s="2">
        <v>413.77527573529397</v>
      </c>
      <c r="D4214" s="2">
        <v>271.60419855139997</v>
      </c>
      <c r="E4214" s="2"/>
      <c r="F4214" s="2"/>
    </row>
    <row r="4215" spans="1:6" ht="14.25" customHeight="1" x14ac:dyDescent="0.15">
      <c r="A4215" s="3">
        <v>0.64717592592592588</v>
      </c>
      <c r="B4215" s="2">
        <v>4251.16</v>
      </c>
      <c r="C4215" s="2">
        <v>424.68620749080901</v>
      </c>
      <c r="D4215" s="2">
        <v>278.788162757115</v>
      </c>
      <c r="E4215" s="2"/>
      <c r="F4215" s="2"/>
    </row>
    <row r="4216" spans="1:6" ht="14.25" customHeight="1" x14ac:dyDescent="0.15">
      <c r="A4216" s="3">
        <v>0.64718750000000003</v>
      </c>
      <c r="B4216" s="2">
        <v>4252.17</v>
      </c>
      <c r="C4216" s="2">
        <v>431.28518497242698</v>
      </c>
      <c r="D4216" s="2">
        <v>283.13305456695502</v>
      </c>
      <c r="E4216" s="2"/>
      <c r="F4216" s="2"/>
    </row>
    <row r="4217" spans="1:6" ht="14.25" customHeight="1" x14ac:dyDescent="0.15">
      <c r="A4217" s="3">
        <v>0.64719907407407407</v>
      </c>
      <c r="B4217" s="2">
        <v>4253.18</v>
      </c>
      <c r="C4217" s="2">
        <v>435.44634650735298</v>
      </c>
      <c r="D4217" s="2">
        <v>285.87284216630502</v>
      </c>
      <c r="E4217" s="2"/>
      <c r="F4217" s="2"/>
    </row>
    <row r="4218" spans="1:6" ht="14.25" customHeight="1" x14ac:dyDescent="0.15">
      <c r="A4218" s="3">
        <v>0.6472106481481481</v>
      </c>
      <c r="B4218" s="2">
        <v>4254.2</v>
      </c>
      <c r="C4218" s="2">
        <v>438.37244370404397</v>
      </c>
      <c r="D4218" s="2">
        <v>287.79944000363901</v>
      </c>
      <c r="E4218" s="2"/>
      <c r="F4218" s="2"/>
    </row>
    <row r="4219" spans="1:6" ht="14.25" customHeight="1" x14ac:dyDescent="0.15">
      <c r="A4219" s="3">
        <v>0.64722222222222225</v>
      </c>
      <c r="B4219" s="2">
        <v>4255.21</v>
      </c>
      <c r="C4219" s="2">
        <v>439.68290441176498</v>
      </c>
      <c r="D4219" s="2">
        <v>288.66227216391701</v>
      </c>
      <c r="E4219" s="2"/>
      <c r="F4219" s="2"/>
    </row>
    <row r="4220" spans="1:6" ht="14.25" customHeight="1" x14ac:dyDescent="0.15">
      <c r="A4220" s="3">
        <v>0.64723379629629629</v>
      </c>
      <c r="B4220" s="2">
        <v>4256.22</v>
      </c>
      <c r="C4220" s="2">
        <v>440.68100873161802</v>
      </c>
      <c r="D4220" s="2">
        <v>289.31944295996499</v>
      </c>
      <c r="E4220" s="2"/>
      <c r="F4220" s="2"/>
    </row>
    <row r="4221" spans="1:6" ht="14.25" customHeight="1" x14ac:dyDescent="0.15">
      <c r="A4221" s="3">
        <v>0.64724537037037033</v>
      </c>
      <c r="B4221" s="2">
        <v>4257.24</v>
      </c>
      <c r="C4221" s="2">
        <v>441.20160271139702</v>
      </c>
      <c r="D4221" s="2">
        <v>289.66221190034901</v>
      </c>
      <c r="E4221" s="2"/>
      <c r="F4221" s="2"/>
    </row>
    <row r="4222" spans="1:6" ht="14.25" customHeight="1" x14ac:dyDescent="0.15">
      <c r="A4222" s="3">
        <v>0.64725694444444448</v>
      </c>
      <c r="B4222" s="2">
        <v>4258.25</v>
      </c>
      <c r="C4222" s="2">
        <v>441.49959788602899</v>
      </c>
      <c r="D4222" s="2">
        <v>289.85841756967301</v>
      </c>
      <c r="E4222" s="2"/>
      <c r="F4222" s="2"/>
    </row>
    <row r="4223" spans="1:6" ht="14.25" customHeight="1" x14ac:dyDescent="0.15">
      <c r="A4223" s="3">
        <v>0.64726851851851852</v>
      </c>
      <c r="B4223" s="2">
        <v>4259.2700000000004</v>
      </c>
      <c r="C4223" s="2">
        <v>441.53909122242698</v>
      </c>
      <c r="D4223" s="2">
        <v>289.88442073066801</v>
      </c>
      <c r="E4223" s="2"/>
      <c r="F4223" s="2"/>
    </row>
    <row r="4224" spans="1:6" ht="14.25" customHeight="1" x14ac:dyDescent="0.15">
      <c r="A4224" s="3">
        <v>0.64728009259259256</v>
      </c>
      <c r="B4224" s="2">
        <v>4260.28</v>
      </c>
      <c r="C4224" s="2">
        <v>441.49959788602899</v>
      </c>
      <c r="D4224" s="2">
        <v>289.85841756967301</v>
      </c>
      <c r="E4224" s="2"/>
      <c r="F4224" s="2"/>
    </row>
    <row r="4225" spans="1:6" ht="14.25" customHeight="1" x14ac:dyDescent="0.15">
      <c r="A4225" s="3">
        <v>0.64729166666666671</v>
      </c>
      <c r="B4225" s="2">
        <v>4261.29</v>
      </c>
      <c r="C4225" s="2">
        <v>441.614487591912</v>
      </c>
      <c r="D4225" s="2">
        <v>289.93406312893001</v>
      </c>
      <c r="E4225" s="2"/>
      <c r="F4225" s="2"/>
    </row>
    <row r="4226" spans="1:6" ht="14.25" customHeight="1" x14ac:dyDescent="0.15">
      <c r="A4226" s="3">
        <v>0.64730324074074075</v>
      </c>
      <c r="B4226" s="2">
        <v>4262.3100000000004</v>
      </c>
      <c r="C4226" s="2">
        <v>441.63961971507302</v>
      </c>
      <c r="D4226" s="2">
        <v>289.95061059501802</v>
      </c>
      <c r="E4226" s="2"/>
      <c r="F4226" s="2"/>
    </row>
    <row r="4227" spans="1:6" ht="14.25" customHeight="1" x14ac:dyDescent="0.15">
      <c r="A4227" s="3">
        <v>0.64731481481481479</v>
      </c>
      <c r="B4227" s="2">
        <v>4263.32</v>
      </c>
      <c r="C4227" s="2">
        <v>441.82990579044099</v>
      </c>
      <c r="D4227" s="2">
        <v>290.07589855253701</v>
      </c>
      <c r="E4227" s="2"/>
      <c r="F4227" s="2"/>
    </row>
    <row r="4228" spans="1:6" ht="14.25" customHeight="1" x14ac:dyDescent="0.15">
      <c r="A4228" s="3">
        <v>0.64732638888888894</v>
      </c>
      <c r="B4228" s="2">
        <v>4264.34</v>
      </c>
      <c r="C4228" s="2">
        <v>441.30213120404397</v>
      </c>
      <c r="D4228" s="2">
        <v>289.72840176469902</v>
      </c>
      <c r="E4228" s="2"/>
      <c r="F4228" s="2"/>
    </row>
    <row r="4229" spans="1:6" ht="14.25" customHeight="1" x14ac:dyDescent="0.15">
      <c r="A4229" s="3">
        <v>0.64733796296296298</v>
      </c>
      <c r="B4229" s="2">
        <v>4265.3500000000004</v>
      </c>
      <c r="C4229" s="2">
        <v>441.36316636029397</v>
      </c>
      <c r="D4229" s="2">
        <v>289.76858846805499</v>
      </c>
      <c r="E4229" s="2"/>
      <c r="F4229" s="2"/>
    </row>
    <row r="4230" spans="1:6" ht="14.25" customHeight="1" x14ac:dyDescent="0.15">
      <c r="A4230" s="3">
        <v>0.64734953703703701</v>
      </c>
      <c r="B4230" s="2">
        <v>4266.37</v>
      </c>
      <c r="C4230" s="2">
        <v>441.33085363051401</v>
      </c>
      <c r="D4230" s="2">
        <v>289.74731315451402</v>
      </c>
      <c r="E4230" s="2"/>
      <c r="F4230" s="2"/>
    </row>
    <row r="4231" spans="1:6" ht="14.25" customHeight="1" x14ac:dyDescent="0.15">
      <c r="A4231" s="3">
        <v>0.64736111111111116</v>
      </c>
      <c r="B4231" s="2">
        <v>4267.38</v>
      </c>
      <c r="C4231" s="2">
        <v>441.53191061580901</v>
      </c>
      <c r="D4231" s="2">
        <v>289.87969288321398</v>
      </c>
      <c r="E4231" s="2"/>
      <c r="F4231" s="2"/>
    </row>
    <row r="4232" spans="1:6" ht="14.25" customHeight="1" x14ac:dyDescent="0.15">
      <c r="A4232" s="3">
        <v>0.6473726851851852</v>
      </c>
      <c r="B4232" s="2">
        <v>4268.3900000000003</v>
      </c>
      <c r="C4232" s="2">
        <v>441.71501608455901</v>
      </c>
      <c r="D4232" s="2">
        <v>290.00025299328001</v>
      </c>
      <c r="E4232" s="2"/>
      <c r="F4232" s="2"/>
    </row>
    <row r="4233" spans="1:6" ht="14.25" customHeight="1" x14ac:dyDescent="0.15">
      <c r="A4233" s="3">
        <v>0.64738425925925924</v>
      </c>
      <c r="B4233" s="2">
        <v>4269.41</v>
      </c>
      <c r="C4233" s="2">
        <v>442.07045611213198</v>
      </c>
      <c r="D4233" s="2">
        <v>290.23428144223197</v>
      </c>
      <c r="E4233" s="2"/>
      <c r="F4233" s="2"/>
    </row>
    <row r="4234" spans="1:6" ht="14.25" customHeight="1" x14ac:dyDescent="0.15">
      <c r="A4234" s="3">
        <v>0.64739583333333328</v>
      </c>
      <c r="B4234" s="2">
        <v>4270.42</v>
      </c>
      <c r="C4234" s="2">
        <v>442.60900160845603</v>
      </c>
      <c r="D4234" s="2">
        <v>290.588870001251</v>
      </c>
      <c r="E4234" s="2"/>
      <c r="F4234" s="2"/>
    </row>
    <row r="4235" spans="1:6" ht="14.25" customHeight="1" x14ac:dyDescent="0.15">
      <c r="A4235" s="3">
        <v>0.64740740740740743</v>
      </c>
      <c r="B4235" s="2">
        <v>4271.4399999999996</v>
      </c>
      <c r="C4235" s="2">
        <v>442.65567555147101</v>
      </c>
      <c r="D4235" s="2">
        <v>290.61960100969901</v>
      </c>
      <c r="E4235" s="2"/>
      <c r="F4235" s="2"/>
    </row>
    <row r="4236" spans="1:6" ht="14.25" customHeight="1" x14ac:dyDescent="0.15">
      <c r="A4236" s="3">
        <v>0.64741898148148147</v>
      </c>
      <c r="B4236" s="2">
        <v>4272.45</v>
      </c>
      <c r="C4236" s="2">
        <v>442.96444163602899</v>
      </c>
      <c r="D4236" s="2">
        <v>290.82289845020301</v>
      </c>
      <c r="E4236" s="2"/>
      <c r="F4236" s="2"/>
    </row>
    <row r="4237" spans="1:6" ht="14.25" customHeight="1" x14ac:dyDescent="0.15">
      <c r="A4237" s="3">
        <v>0.64743055555555551</v>
      </c>
      <c r="B4237" s="2">
        <v>4273.46</v>
      </c>
      <c r="C4237" s="2">
        <v>443.079331341912</v>
      </c>
      <c r="D4237" s="2">
        <v>290.89854400946001</v>
      </c>
      <c r="E4237" s="2"/>
      <c r="F4237" s="2"/>
    </row>
    <row r="4238" spans="1:6" ht="14.25" customHeight="1" x14ac:dyDescent="0.15">
      <c r="A4238" s="3">
        <v>0.64744212962962966</v>
      </c>
      <c r="B4238" s="2">
        <v>4274.4799999999996</v>
      </c>
      <c r="C4238" s="2">
        <v>443.16190831801498</v>
      </c>
      <c r="D4238" s="2">
        <v>290.95291425517701</v>
      </c>
      <c r="E4238" s="2"/>
      <c r="F4238" s="2"/>
    </row>
    <row r="4239" spans="1:6" ht="14.25" customHeight="1" x14ac:dyDescent="0.15">
      <c r="A4239" s="3">
        <v>0.6474537037037037</v>
      </c>
      <c r="B4239" s="2">
        <v>4275.49</v>
      </c>
      <c r="C4239" s="2">
        <v>443.2373046875</v>
      </c>
      <c r="D4239" s="2">
        <v>291.002556653439</v>
      </c>
      <c r="E4239" s="2"/>
      <c r="F4239" s="2"/>
    </row>
    <row r="4240" spans="1:6" ht="14.25" customHeight="1" x14ac:dyDescent="0.15">
      <c r="A4240" s="3">
        <v>0.64746527777777774</v>
      </c>
      <c r="B4240" s="2">
        <v>4276.51</v>
      </c>
      <c r="C4240" s="2">
        <v>442.98957375919099</v>
      </c>
      <c r="D4240" s="2">
        <v>290.83944591629103</v>
      </c>
      <c r="E4240" s="2"/>
      <c r="F4240" s="2"/>
    </row>
    <row r="4241" spans="1:6" ht="14.25" customHeight="1" x14ac:dyDescent="0.15">
      <c r="A4241" s="3">
        <v>0.64747685185185189</v>
      </c>
      <c r="B4241" s="2">
        <v>4277.5200000000004</v>
      </c>
      <c r="C4241" s="2">
        <v>443.16908892463198</v>
      </c>
      <c r="D4241" s="2">
        <v>290.95764210263002</v>
      </c>
      <c r="E4241" s="2"/>
      <c r="F4241" s="2"/>
    </row>
    <row r="4242" spans="1:6" ht="14.25" customHeight="1" x14ac:dyDescent="0.15">
      <c r="A4242" s="3">
        <v>0.64748842592592593</v>
      </c>
      <c r="B4242" s="2">
        <v>4278.53</v>
      </c>
      <c r="C4242" s="2">
        <v>443.47067440257302</v>
      </c>
      <c r="D4242" s="2">
        <v>291.15621169567999</v>
      </c>
      <c r="E4242" s="2"/>
      <c r="F4242" s="2"/>
    </row>
    <row r="4243" spans="1:6" ht="14.25" customHeight="1" x14ac:dyDescent="0.15">
      <c r="A4243" s="3">
        <v>0.64749999999999996</v>
      </c>
      <c r="B4243" s="2">
        <v>4279.55</v>
      </c>
      <c r="C4243" s="2">
        <v>443.71840533088198</v>
      </c>
      <c r="D4243" s="2">
        <v>291.31932243282898</v>
      </c>
      <c r="E4243" s="2"/>
      <c r="F4243" s="2"/>
    </row>
    <row r="4244" spans="1:6" ht="14.25" customHeight="1" x14ac:dyDescent="0.15">
      <c r="A4244" s="3">
        <v>0.64751157407407411</v>
      </c>
      <c r="B4244" s="2">
        <v>4280.5600000000004</v>
      </c>
      <c r="C4244" s="2">
        <v>443.26961741727899</v>
      </c>
      <c r="D4244" s="2">
        <v>291.02383196698003</v>
      </c>
      <c r="E4244" s="2"/>
      <c r="F4244" s="2"/>
    </row>
    <row r="4245" spans="1:6" ht="14.25" customHeight="1" x14ac:dyDescent="0.15">
      <c r="A4245" s="3">
        <v>0.64752314814814815</v>
      </c>
      <c r="B4245" s="2">
        <v>4281.58</v>
      </c>
      <c r="C4245" s="2">
        <v>443.52093864889702</v>
      </c>
      <c r="D4245" s="2">
        <v>291.18930662785601</v>
      </c>
      <c r="E4245" s="2"/>
      <c r="F4245" s="2"/>
    </row>
    <row r="4246" spans="1:6" ht="14.25" customHeight="1" x14ac:dyDescent="0.15">
      <c r="A4246" s="3">
        <v>0.64753472222222219</v>
      </c>
      <c r="B4246" s="2">
        <v>4282.59</v>
      </c>
      <c r="C4246" s="2">
        <v>443.29833984375</v>
      </c>
      <c r="D4246" s="2">
        <v>291.04274335679497</v>
      </c>
      <c r="E4246" s="2"/>
      <c r="F4246" s="2"/>
    </row>
    <row r="4247" spans="1:6" ht="14.25" customHeight="1" x14ac:dyDescent="0.15">
      <c r="A4247" s="3">
        <v>0.64754629629629634</v>
      </c>
      <c r="B4247" s="2">
        <v>4283.59</v>
      </c>
      <c r="C4247" s="2">
        <v>443.80816291360298</v>
      </c>
      <c r="D4247" s="2">
        <v>291.37842052599899</v>
      </c>
      <c r="E4247" s="2"/>
      <c r="F4247" s="2"/>
    </row>
    <row r="4248" spans="1:6" ht="14.25" customHeight="1" x14ac:dyDescent="0.15">
      <c r="A4248" s="3">
        <v>0.64755787037037038</v>
      </c>
      <c r="B4248" s="2">
        <v>4284.59</v>
      </c>
      <c r="C4248" s="2">
        <v>443.90151079963198</v>
      </c>
      <c r="D4248" s="2">
        <v>291.43988254289502</v>
      </c>
      <c r="E4248" s="2"/>
      <c r="F4248" s="2"/>
    </row>
    <row r="4249" spans="1:6" ht="14.25" customHeight="1" x14ac:dyDescent="0.15">
      <c r="A4249" s="3">
        <v>0.64756944444444442</v>
      </c>
      <c r="B4249" s="2">
        <v>4285.6000000000004</v>
      </c>
      <c r="C4249" s="2">
        <v>443.63223805147101</v>
      </c>
      <c r="D4249" s="2">
        <v>291.26258826338602</v>
      </c>
      <c r="E4249" s="2"/>
      <c r="F4249" s="2"/>
    </row>
    <row r="4250" spans="1:6" ht="14.25" customHeight="1" x14ac:dyDescent="0.15">
      <c r="A4250" s="3">
        <v>0.64758101851851857</v>
      </c>
      <c r="B4250" s="2">
        <v>4286.6099999999997</v>
      </c>
      <c r="C4250" s="2">
        <v>443.57479319852899</v>
      </c>
      <c r="D4250" s="2">
        <v>291.22476548375801</v>
      </c>
      <c r="E4250" s="2"/>
      <c r="F4250" s="2"/>
    </row>
    <row r="4251" spans="1:6" ht="14.25" customHeight="1" x14ac:dyDescent="0.15">
      <c r="A4251" s="3">
        <v>0.64759259259259261</v>
      </c>
      <c r="B4251" s="2">
        <v>4287.6000000000004</v>
      </c>
      <c r="C4251" s="2">
        <v>443.46708409926498</v>
      </c>
      <c r="D4251" s="2">
        <v>291.15384777195402</v>
      </c>
      <c r="E4251" s="2"/>
      <c r="F4251" s="2"/>
    </row>
    <row r="4252" spans="1:6" ht="14.25" customHeight="1" x14ac:dyDescent="0.15">
      <c r="A4252" s="3">
        <v>0.64760416666666665</v>
      </c>
      <c r="B4252" s="2">
        <v>4288.6000000000004</v>
      </c>
      <c r="C4252" s="2">
        <v>443.65737017463198</v>
      </c>
      <c r="D4252" s="2">
        <v>291.27913572947398</v>
      </c>
      <c r="E4252" s="2"/>
      <c r="F4252" s="2"/>
    </row>
    <row r="4253" spans="1:6" ht="14.25" customHeight="1" x14ac:dyDescent="0.15">
      <c r="A4253" s="3">
        <v>0.64761574074074069</v>
      </c>
      <c r="B4253" s="2">
        <v>4289.6099999999997</v>
      </c>
      <c r="C4253" s="2">
        <v>443.61428653492698</v>
      </c>
      <c r="D4253" s="2">
        <v>291.25076864475199</v>
      </c>
      <c r="E4253" s="2"/>
      <c r="F4253" s="2"/>
    </row>
    <row r="4254" spans="1:6" ht="14.25" customHeight="1" x14ac:dyDescent="0.15">
      <c r="A4254" s="3">
        <v>0.64762731481481484</v>
      </c>
      <c r="B4254" s="2">
        <v>4290.62</v>
      </c>
      <c r="C4254" s="2">
        <v>443.47067440257302</v>
      </c>
      <c r="D4254" s="2">
        <v>291.15621169567999</v>
      </c>
      <c r="E4254" s="2"/>
      <c r="F4254" s="2"/>
    </row>
    <row r="4255" spans="1:6" ht="14.25" customHeight="1" x14ac:dyDescent="0.15">
      <c r="A4255" s="3">
        <v>0.64763888888888888</v>
      </c>
      <c r="B4255" s="2">
        <v>4291.62</v>
      </c>
      <c r="C4255" s="2">
        <v>443.38091681985298</v>
      </c>
      <c r="D4255" s="2">
        <v>291.097113602511</v>
      </c>
      <c r="E4255" s="2"/>
      <c r="F4255" s="2"/>
    </row>
    <row r="4256" spans="1:6" ht="14.25" customHeight="1" x14ac:dyDescent="0.15">
      <c r="A4256" s="3">
        <v>0.64765046296296291</v>
      </c>
      <c r="B4256" s="2">
        <v>4292.62</v>
      </c>
      <c r="C4256" s="2">
        <v>443.16549862132302</v>
      </c>
      <c r="D4256" s="2">
        <v>290.95527817890297</v>
      </c>
      <c r="E4256" s="2"/>
      <c r="F4256" s="2"/>
    </row>
    <row r="4257" spans="1:6" ht="14.25" customHeight="1" x14ac:dyDescent="0.15">
      <c r="A4257" s="3">
        <v>0.64766203703703706</v>
      </c>
      <c r="B4257" s="2">
        <v>4293.63</v>
      </c>
      <c r="C4257" s="2">
        <v>442.87827435661802</v>
      </c>
      <c r="D4257" s="2">
        <v>290.76616428075999</v>
      </c>
      <c r="E4257" s="2"/>
      <c r="F4257" s="2"/>
    </row>
    <row r="4258" spans="1:6" ht="14.25" customHeight="1" x14ac:dyDescent="0.15">
      <c r="A4258" s="3">
        <v>0.6476736111111111</v>
      </c>
      <c r="B4258" s="2">
        <v>4294.6499999999996</v>
      </c>
      <c r="C4258" s="2">
        <v>442.91417738970603</v>
      </c>
      <c r="D4258" s="2">
        <v>290.78980351802801</v>
      </c>
      <c r="E4258" s="2"/>
      <c r="F4258" s="2"/>
    </row>
    <row r="4259" spans="1:6" ht="14.25" customHeight="1" x14ac:dyDescent="0.15">
      <c r="A4259" s="3">
        <v>0.64768518518518514</v>
      </c>
      <c r="B4259" s="2">
        <v>4295.66</v>
      </c>
      <c r="C4259" s="2">
        <v>443.09369255514702</v>
      </c>
      <c r="D4259" s="2">
        <v>290.90799970436802</v>
      </c>
      <c r="E4259" s="2"/>
      <c r="F4259" s="2"/>
    </row>
    <row r="4260" spans="1:6" ht="14.25" customHeight="1" x14ac:dyDescent="0.15">
      <c r="A4260" s="3">
        <v>0.64769675925925929</v>
      </c>
      <c r="B4260" s="2">
        <v>4296.6400000000003</v>
      </c>
      <c r="C4260" s="2">
        <v>443.10805376838198</v>
      </c>
      <c r="D4260" s="2">
        <v>290.91745539927501</v>
      </c>
      <c r="E4260" s="2"/>
      <c r="F4260" s="2"/>
    </row>
    <row r="4261" spans="1:6" ht="14.25" customHeight="1" x14ac:dyDescent="0.15">
      <c r="A4261" s="3">
        <v>0.64770833333333333</v>
      </c>
      <c r="B4261" s="2">
        <v>4297.6400000000003</v>
      </c>
      <c r="C4261" s="2">
        <v>442.86391314338198</v>
      </c>
      <c r="D4261" s="2">
        <v>290.756708585853</v>
      </c>
      <c r="E4261" s="2"/>
      <c r="F4261" s="2"/>
    </row>
    <row r="4262" spans="1:6" ht="14.25" customHeight="1" x14ac:dyDescent="0.15">
      <c r="A4262" s="3">
        <v>0.64771990740740737</v>
      </c>
      <c r="B4262" s="2">
        <v>4298.6400000000003</v>
      </c>
      <c r="C4262" s="2">
        <v>442.63413373161802</v>
      </c>
      <c r="D4262" s="2">
        <v>290.60541746733901</v>
      </c>
      <c r="E4262" s="2"/>
      <c r="F4262" s="2"/>
    </row>
    <row r="4263" spans="1:6" ht="14.25" customHeight="1" x14ac:dyDescent="0.15">
      <c r="A4263" s="3">
        <v>0.64773148148148152</v>
      </c>
      <c r="B4263" s="2">
        <v>4299.6499999999996</v>
      </c>
      <c r="C4263" s="2">
        <v>442.43666704963198</v>
      </c>
      <c r="D4263" s="2">
        <v>290.47540166236502</v>
      </c>
      <c r="E4263" s="2"/>
      <c r="F4263" s="2"/>
    </row>
    <row r="4264" spans="1:6" ht="14.25" customHeight="1" x14ac:dyDescent="0.15">
      <c r="A4264" s="3">
        <v>0.64774305555555556</v>
      </c>
      <c r="B4264" s="2">
        <v>4300.6400000000003</v>
      </c>
      <c r="C4264" s="2">
        <v>442.40435431985298</v>
      </c>
      <c r="D4264" s="2">
        <v>290.45412634882399</v>
      </c>
      <c r="E4264" s="2"/>
      <c r="F4264" s="2"/>
    </row>
    <row r="4265" spans="1:6" ht="14.25" customHeight="1" x14ac:dyDescent="0.15">
      <c r="A4265" s="3">
        <v>0.6477546296296296</v>
      </c>
      <c r="B4265" s="2">
        <v>4301.6400000000003</v>
      </c>
      <c r="C4265" s="2">
        <v>442.37563189338198</v>
      </c>
      <c r="D4265" s="2">
        <v>290.43521495901001</v>
      </c>
      <c r="E4265" s="2"/>
      <c r="F4265" s="2"/>
    </row>
    <row r="4266" spans="1:6" ht="14.25" customHeight="1" x14ac:dyDescent="0.15">
      <c r="A4266" s="3">
        <v>0.64776620370370375</v>
      </c>
      <c r="B4266" s="2">
        <v>4302.6400000000003</v>
      </c>
      <c r="C4266" s="2">
        <v>442.31459673713198</v>
      </c>
      <c r="D4266" s="2">
        <v>290.39502825565398</v>
      </c>
      <c r="E4266" s="2"/>
      <c r="F4266" s="2"/>
    </row>
    <row r="4267" spans="1:6" ht="14.25" customHeight="1" x14ac:dyDescent="0.15">
      <c r="A4267" s="3">
        <v>0.64777777777777779</v>
      </c>
      <c r="B4267" s="2">
        <v>4303.63</v>
      </c>
      <c r="C4267" s="2">
        <v>442.296645220588</v>
      </c>
      <c r="D4267" s="2">
        <v>290.38320863702</v>
      </c>
      <c r="E4267" s="2"/>
      <c r="F4267" s="2"/>
    </row>
    <row r="4268" spans="1:6" ht="14.25" customHeight="1" x14ac:dyDescent="0.15">
      <c r="A4268" s="3">
        <v>0.64778935185185182</v>
      </c>
      <c r="B4268" s="2">
        <v>4304.63</v>
      </c>
      <c r="C4268" s="2">
        <v>442.19970703125</v>
      </c>
      <c r="D4268" s="2">
        <v>290.31938269639699</v>
      </c>
      <c r="E4268" s="2"/>
      <c r="F4268" s="2"/>
    </row>
    <row r="4269" spans="1:6" ht="14.25" customHeight="1" x14ac:dyDescent="0.15">
      <c r="A4269" s="3">
        <v>0.64780092592592597</v>
      </c>
      <c r="B4269" s="2">
        <v>4305.6499999999996</v>
      </c>
      <c r="C4269" s="2">
        <v>442.34331916360298</v>
      </c>
      <c r="D4269" s="2">
        <v>290.41393964546802</v>
      </c>
      <c r="E4269" s="2"/>
      <c r="F4269" s="2"/>
    </row>
    <row r="4270" spans="1:6" ht="14.25" customHeight="1" x14ac:dyDescent="0.15">
      <c r="A4270" s="3">
        <v>0.64781250000000001</v>
      </c>
      <c r="B4270" s="2">
        <v>4306.66</v>
      </c>
      <c r="C4270" s="2">
        <v>442.20688763786802</v>
      </c>
      <c r="D4270" s="2">
        <v>290.32411054385102</v>
      </c>
      <c r="E4270" s="2"/>
      <c r="F4270" s="2"/>
    </row>
    <row r="4271" spans="1:6" ht="14.25" customHeight="1" x14ac:dyDescent="0.15">
      <c r="A4271" s="3">
        <v>0.64782407407407405</v>
      </c>
      <c r="B4271" s="2">
        <v>4307.67</v>
      </c>
      <c r="C4271" s="2">
        <v>442.51206341911802</v>
      </c>
      <c r="D4271" s="2">
        <v>290.52504406062798</v>
      </c>
      <c r="E4271" s="2"/>
      <c r="F4271" s="2"/>
    </row>
    <row r="4272" spans="1:6" ht="14.25" customHeight="1" x14ac:dyDescent="0.15">
      <c r="A4272" s="3">
        <v>0.6478356481481482</v>
      </c>
      <c r="B4272" s="2">
        <v>4308.66</v>
      </c>
      <c r="C4272" s="2">
        <v>442.37563189338198</v>
      </c>
      <c r="D4272" s="2">
        <v>290.43521495901001</v>
      </c>
      <c r="E4272" s="2"/>
      <c r="F4272" s="2"/>
    </row>
    <row r="4273" spans="1:6" ht="14.25" customHeight="1" x14ac:dyDescent="0.15">
      <c r="A4273" s="3">
        <v>0.64784722222222224</v>
      </c>
      <c r="B4273" s="2">
        <v>4309.67</v>
      </c>
      <c r="C4273" s="2">
        <v>442.79569738051401</v>
      </c>
      <c r="D4273" s="2">
        <v>290.71179403504402</v>
      </c>
      <c r="E4273" s="2"/>
      <c r="F4273" s="2"/>
    </row>
    <row r="4274" spans="1:6" ht="14.25" customHeight="1" x14ac:dyDescent="0.15">
      <c r="A4274" s="3">
        <v>0.64785879629629628</v>
      </c>
      <c r="B4274" s="2">
        <v>4310.67</v>
      </c>
      <c r="C4274" s="2">
        <v>443.018296185662</v>
      </c>
      <c r="D4274" s="2">
        <v>290.85835730610501</v>
      </c>
      <c r="E4274" s="2"/>
      <c r="F4274" s="2"/>
    </row>
    <row r="4275" spans="1:6" ht="14.25" customHeight="1" x14ac:dyDescent="0.15">
      <c r="A4275" s="3">
        <v>0.64787037037037032</v>
      </c>
      <c r="B4275" s="2">
        <v>4311.67</v>
      </c>
      <c r="C4275" s="2">
        <v>442.784926470588</v>
      </c>
      <c r="D4275" s="2">
        <v>290.70470226386402</v>
      </c>
      <c r="E4275" s="2"/>
      <c r="F4275" s="2"/>
    </row>
    <row r="4276" spans="1:6" ht="14.25" customHeight="1" x14ac:dyDescent="0.15">
      <c r="A4276" s="3">
        <v>0.64788194444444447</v>
      </c>
      <c r="B4276" s="2">
        <v>4312.68</v>
      </c>
      <c r="C4276" s="2">
        <v>443.06856043198502</v>
      </c>
      <c r="D4276" s="2">
        <v>290.89145223828001</v>
      </c>
      <c r="E4276" s="2"/>
      <c r="F4276" s="2"/>
    </row>
    <row r="4277" spans="1:6" ht="14.25" customHeight="1" x14ac:dyDescent="0.15">
      <c r="A4277" s="3">
        <v>0.64789351851851851</v>
      </c>
      <c r="B4277" s="2">
        <v>4313.68</v>
      </c>
      <c r="C4277" s="2">
        <v>443.29833984375</v>
      </c>
      <c r="D4277" s="2">
        <v>291.04274335679497</v>
      </c>
      <c r="E4277" s="2"/>
      <c r="F4277" s="2"/>
    </row>
    <row r="4278" spans="1:6" ht="14.25" customHeight="1" x14ac:dyDescent="0.15">
      <c r="A4278" s="3">
        <v>0.64790509259259255</v>
      </c>
      <c r="B4278" s="2">
        <v>4314.68</v>
      </c>
      <c r="C4278" s="2">
        <v>443.2373046875</v>
      </c>
      <c r="D4278" s="2">
        <v>291.002556653439</v>
      </c>
      <c r="E4278" s="2"/>
      <c r="F4278" s="2"/>
    </row>
    <row r="4279" spans="1:6" ht="14.25" customHeight="1" x14ac:dyDescent="0.15">
      <c r="A4279" s="3">
        <v>0.6479166666666667</v>
      </c>
      <c r="B4279" s="2">
        <v>4315.6899999999996</v>
      </c>
      <c r="C4279" s="2">
        <v>443.05419921875</v>
      </c>
      <c r="D4279" s="2">
        <v>290.88199654337302</v>
      </c>
      <c r="E4279" s="2"/>
      <c r="F4279" s="2"/>
    </row>
    <row r="4280" spans="1:6" ht="14.25" customHeight="1" x14ac:dyDescent="0.15">
      <c r="A4280" s="3">
        <v>0.64792824074074074</v>
      </c>
      <c r="B4280" s="2">
        <v>4316.68</v>
      </c>
      <c r="C4280" s="2">
        <v>443.24089499080901</v>
      </c>
      <c r="D4280" s="2">
        <v>291.00492057716599</v>
      </c>
      <c r="E4280" s="2"/>
      <c r="F4280" s="2"/>
    </row>
    <row r="4281" spans="1:6" ht="14.25" customHeight="1" x14ac:dyDescent="0.15">
      <c r="A4281" s="3">
        <v>0.64793981481481477</v>
      </c>
      <c r="B4281" s="2">
        <v>4317.67</v>
      </c>
      <c r="C4281" s="2">
        <v>443.48503561580901</v>
      </c>
      <c r="D4281" s="2">
        <v>291.165667390588</v>
      </c>
      <c r="E4281" s="2"/>
      <c r="F4281" s="2"/>
    </row>
    <row r="4282" spans="1:6" ht="14.25" customHeight="1" x14ac:dyDescent="0.15">
      <c r="A4282" s="3">
        <v>0.64795138888888892</v>
      </c>
      <c r="B4282" s="2">
        <v>4318.67</v>
      </c>
      <c r="C4282" s="2">
        <v>443.54607077205901</v>
      </c>
      <c r="D4282" s="2">
        <v>291.205854093943</v>
      </c>
      <c r="E4282" s="2"/>
      <c r="F4282" s="2"/>
    </row>
    <row r="4283" spans="1:6" ht="14.25" customHeight="1" x14ac:dyDescent="0.15">
      <c r="A4283" s="3">
        <v>0.64796296296296296</v>
      </c>
      <c r="B4283" s="2">
        <v>4319.6899999999996</v>
      </c>
      <c r="C4283" s="2">
        <v>443.42759076286802</v>
      </c>
      <c r="D4283" s="2">
        <v>291.12784461095902</v>
      </c>
      <c r="E4283" s="2"/>
      <c r="F4283" s="2"/>
    </row>
    <row r="4284" spans="1:6" ht="14.25" customHeight="1" x14ac:dyDescent="0.15">
      <c r="A4284" s="3">
        <v>0.647974537037037</v>
      </c>
      <c r="B4284" s="2">
        <v>4320.6899999999996</v>
      </c>
      <c r="C4284" s="2">
        <v>443.39886833639702</v>
      </c>
      <c r="D4284" s="2">
        <v>291.10893322114498</v>
      </c>
      <c r="E4284" s="2"/>
      <c r="F4284" s="2"/>
    </row>
    <row r="4285" spans="1:6" ht="14.25" customHeight="1" x14ac:dyDescent="0.15">
      <c r="A4285" s="3">
        <v>0.64798611111111115</v>
      </c>
      <c r="B4285" s="2">
        <v>4321.68</v>
      </c>
      <c r="C4285" s="2">
        <v>443.42041015625</v>
      </c>
      <c r="D4285" s="2">
        <v>291.12311676350498</v>
      </c>
      <c r="E4285" s="2"/>
      <c r="F4285" s="2"/>
    </row>
    <row r="4286" spans="1:6" ht="14.25" customHeight="1" x14ac:dyDescent="0.15">
      <c r="A4286" s="3">
        <v>0.64799768518518519</v>
      </c>
      <c r="B4286" s="2">
        <v>4322.68</v>
      </c>
      <c r="C4286" s="2">
        <v>443.395278033088</v>
      </c>
      <c r="D4286" s="2">
        <v>291.10656929741799</v>
      </c>
      <c r="E4286" s="2"/>
      <c r="F4286" s="2"/>
    </row>
    <row r="4287" spans="1:6" ht="14.25" customHeight="1" x14ac:dyDescent="0.15">
      <c r="A4287" s="3">
        <v>0.64800925925925923</v>
      </c>
      <c r="B4287" s="2">
        <v>4323.68</v>
      </c>
      <c r="C4287" s="2">
        <v>443.95895565257302</v>
      </c>
      <c r="D4287" s="2">
        <v>291.477705322524</v>
      </c>
      <c r="E4287" s="2"/>
      <c r="F4287" s="2"/>
    </row>
    <row r="4288" spans="1:6" ht="14.25" customHeight="1" x14ac:dyDescent="0.15">
      <c r="A4288" s="3">
        <v>0.64802083333333338</v>
      </c>
      <c r="B4288" s="2">
        <v>4324.6899999999996</v>
      </c>
      <c r="C4288" s="2">
        <v>443.53529986213198</v>
      </c>
      <c r="D4288" s="2">
        <v>291.198762322763</v>
      </c>
      <c r="E4288" s="2"/>
      <c r="F4288" s="2"/>
    </row>
    <row r="4289" spans="1:6" ht="14.25" customHeight="1" x14ac:dyDescent="0.15">
      <c r="A4289" s="3">
        <v>0.64803240740740742</v>
      </c>
      <c r="B4289" s="2">
        <v>4325.71</v>
      </c>
      <c r="C4289" s="2">
        <v>443.67173138786802</v>
      </c>
      <c r="D4289" s="2">
        <v>291.28859142438102</v>
      </c>
      <c r="E4289" s="2"/>
      <c r="F4289" s="2"/>
    </row>
    <row r="4290" spans="1:6" ht="14.25" customHeight="1" x14ac:dyDescent="0.15">
      <c r="A4290" s="3">
        <v>0.64804398148148146</v>
      </c>
      <c r="B4290" s="2">
        <v>4326.72</v>
      </c>
      <c r="C4290" s="2">
        <v>443.87996897977899</v>
      </c>
      <c r="D4290" s="2">
        <v>291.42569900053502</v>
      </c>
      <c r="E4290" s="2"/>
      <c r="F4290" s="2"/>
    </row>
    <row r="4291" spans="1:6" ht="14.25" customHeight="1" x14ac:dyDescent="0.15">
      <c r="A4291" s="3">
        <v>0.64805555555555561</v>
      </c>
      <c r="B4291" s="2">
        <v>4327.74</v>
      </c>
      <c r="C4291" s="2">
        <v>443.66455078125</v>
      </c>
      <c r="D4291" s="2">
        <v>291.28386357692699</v>
      </c>
      <c r="E4291" s="2"/>
      <c r="F4291" s="2"/>
    </row>
    <row r="4292" spans="1:6" ht="14.25" customHeight="1" x14ac:dyDescent="0.15">
      <c r="A4292" s="3">
        <v>0.64806712962962965</v>
      </c>
      <c r="B4292" s="2">
        <v>4328.74</v>
      </c>
      <c r="C4292" s="2">
        <v>443.79021139705901</v>
      </c>
      <c r="D4292" s="2">
        <v>291.36660090736501</v>
      </c>
      <c r="E4292" s="2"/>
      <c r="F4292" s="2"/>
    </row>
    <row r="4293" spans="1:6" ht="14.25" customHeight="1" x14ac:dyDescent="0.15">
      <c r="A4293" s="3">
        <v>0.64807870370370368</v>
      </c>
      <c r="B4293" s="2">
        <v>4329.75</v>
      </c>
      <c r="C4293" s="2">
        <v>443.811753216912</v>
      </c>
      <c r="D4293" s="2">
        <v>291.38078444972598</v>
      </c>
      <c r="E4293" s="2"/>
      <c r="F4293" s="2"/>
    </row>
    <row r="4294" spans="1:6" ht="14.25" customHeight="1" x14ac:dyDescent="0.15">
      <c r="A4294" s="3">
        <v>0.64809027777777772</v>
      </c>
      <c r="B4294" s="2">
        <v>4330.75</v>
      </c>
      <c r="C4294" s="2">
        <v>443.80098230698502</v>
      </c>
      <c r="D4294" s="2">
        <v>291.37369267854501</v>
      </c>
      <c r="E4294" s="2"/>
      <c r="F4294" s="2"/>
    </row>
    <row r="4295" spans="1:6" ht="14.25" customHeight="1" x14ac:dyDescent="0.15">
      <c r="A4295" s="3">
        <v>0.64810185185185187</v>
      </c>
      <c r="B4295" s="2">
        <v>4331.74</v>
      </c>
      <c r="C4295" s="2">
        <v>443.97331686580901</v>
      </c>
      <c r="D4295" s="2">
        <v>291.48716101743099</v>
      </c>
      <c r="E4295" s="2"/>
      <c r="F4295" s="2"/>
    </row>
    <row r="4296" spans="1:6" ht="14.25" customHeight="1" x14ac:dyDescent="0.15">
      <c r="A4296" s="3">
        <v>0.64811342592592591</v>
      </c>
      <c r="B4296" s="2">
        <v>4332.74</v>
      </c>
      <c r="C4296" s="2">
        <v>444.40056295955901</v>
      </c>
      <c r="D4296" s="2">
        <v>291.76846794091898</v>
      </c>
      <c r="E4296" s="2"/>
      <c r="F4296" s="2"/>
    </row>
    <row r="4297" spans="1:6" ht="14.25" customHeight="1" x14ac:dyDescent="0.15">
      <c r="A4297" s="3">
        <v>0.64812499999999995</v>
      </c>
      <c r="B4297" s="2">
        <v>4333.75</v>
      </c>
      <c r="C4297" s="2">
        <v>444.33952780330901</v>
      </c>
      <c r="D4297" s="2">
        <v>291.72828123756398</v>
      </c>
      <c r="E4297" s="2"/>
      <c r="F4297" s="2"/>
    </row>
    <row r="4298" spans="1:6" ht="14.25" customHeight="1" x14ac:dyDescent="0.15">
      <c r="A4298" s="3">
        <v>0.6481365740740741</v>
      </c>
      <c r="B4298" s="2">
        <v>4334.75</v>
      </c>
      <c r="C4298" s="2">
        <v>444.27849264705901</v>
      </c>
      <c r="D4298" s="2">
        <v>291.68809453420801</v>
      </c>
      <c r="E4298" s="2"/>
      <c r="F4298" s="2"/>
    </row>
    <row r="4299" spans="1:6" ht="14.25" customHeight="1" x14ac:dyDescent="0.15">
      <c r="A4299" s="3">
        <v>0.64814814814814814</v>
      </c>
      <c r="B4299" s="2">
        <v>4335.75</v>
      </c>
      <c r="C4299" s="2">
        <v>444.39697265625</v>
      </c>
      <c r="D4299" s="2">
        <v>291.76610401719199</v>
      </c>
      <c r="E4299" s="2"/>
      <c r="F4299" s="2"/>
    </row>
    <row r="4300" spans="1:6" ht="14.25" customHeight="1" x14ac:dyDescent="0.15">
      <c r="A4300" s="3">
        <v>0.64815972222222218</v>
      </c>
      <c r="B4300" s="2">
        <v>4336.74</v>
      </c>
      <c r="C4300" s="2">
        <v>444.51545266544099</v>
      </c>
      <c r="D4300" s="2">
        <v>291.84411350017598</v>
      </c>
      <c r="E4300" s="2"/>
      <c r="F4300" s="2"/>
    </row>
    <row r="4301" spans="1:6" ht="14.25" customHeight="1" x14ac:dyDescent="0.15">
      <c r="A4301" s="3">
        <v>0.64817129629629633</v>
      </c>
      <c r="B4301" s="2">
        <v>4337.74</v>
      </c>
      <c r="C4301" s="2">
        <v>444.63034237132302</v>
      </c>
      <c r="D4301" s="2">
        <v>291.919759059434</v>
      </c>
      <c r="E4301" s="2"/>
      <c r="F4301" s="2"/>
    </row>
    <row r="4302" spans="1:6" ht="14.25" customHeight="1" x14ac:dyDescent="0.15">
      <c r="A4302" s="3">
        <v>0.64818287037037037</v>
      </c>
      <c r="B4302" s="2">
        <v>4338.74</v>
      </c>
      <c r="C4302" s="2">
        <v>444.36465992647101</v>
      </c>
      <c r="D4302" s="2">
        <v>291.74482870365102</v>
      </c>
      <c r="E4302" s="2"/>
      <c r="F4302" s="2"/>
    </row>
    <row r="4303" spans="1:6" ht="14.25" customHeight="1" x14ac:dyDescent="0.15">
      <c r="A4303" s="3">
        <v>0.64819444444444441</v>
      </c>
      <c r="B4303" s="2">
        <v>4339.74</v>
      </c>
      <c r="C4303" s="2">
        <v>444.81703814338198</v>
      </c>
      <c r="D4303" s="2">
        <v>292.04268309322703</v>
      </c>
      <c r="E4303" s="2"/>
      <c r="F4303" s="2"/>
    </row>
    <row r="4304" spans="1:6" ht="14.25" customHeight="1" x14ac:dyDescent="0.15">
      <c r="A4304" s="3">
        <v>0.64820601851851856</v>
      </c>
      <c r="B4304" s="2">
        <v>4340.7299999999996</v>
      </c>
      <c r="C4304" s="2">
        <v>444.799086626838</v>
      </c>
      <c r="D4304" s="2">
        <v>292.03086347459299</v>
      </c>
      <c r="E4304" s="2"/>
      <c r="F4304" s="2"/>
    </row>
    <row r="4305" spans="1:6" ht="14.25" customHeight="1" x14ac:dyDescent="0.15">
      <c r="A4305" s="3">
        <v>0.6482175925925926</v>
      </c>
      <c r="B4305" s="2">
        <v>4341.75</v>
      </c>
      <c r="C4305" s="2">
        <v>444.64111328125</v>
      </c>
      <c r="D4305" s="2">
        <v>291.926850830614</v>
      </c>
      <c r="E4305" s="2"/>
      <c r="F4305" s="2"/>
    </row>
    <row r="4306" spans="1:6" ht="14.25" customHeight="1" x14ac:dyDescent="0.15">
      <c r="A4306" s="3">
        <v>0.64822916666666663</v>
      </c>
      <c r="B4306" s="2">
        <v>4342.76</v>
      </c>
      <c r="C4306" s="2">
        <v>445.13657513786802</v>
      </c>
      <c r="D4306" s="2">
        <v>292.25307230491097</v>
      </c>
      <c r="E4306" s="2"/>
      <c r="F4306" s="2"/>
    </row>
    <row r="4307" spans="1:6" ht="14.25" customHeight="1" x14ac:dyDescent="0.15">
      <c r="A4307" s="3">
        <v>0.64824074074074078</v>
      </c>
      <c r="B4307" s="2">
        <v>4343.76</v>
      </c>
      <c r="C4307" s="2">
        <v>445.17965877757302</v>
      </c>
      <c r="D4307" s="2">
        <v>292.28143938963302</v>
      </c>
      <c r="E4307" s="2"/>
      <c r="F4307" s="2"/>
    </row>
    <row r="4308" spans="1:6" ht="14.25" customHeight="1" x14ac:dyDescent="0.15">
      <c r="A4308" s="3">
        <v>0.64825231481481482</v>
      </c>
      <c r="B4308" s="2">
        <v>4344.76</v>
      </c>
      <c r="C4308" s="2">
        <v>444.85294117647101</v>
      </c>
      <c r="D4308" s="2">
        <v>292.06632233049498</v>
      </c>
      <c r="E4308" s="2"/>
      <c r="F4308" s="2"/>
    </row>
    <row r="4309" spans="1:6" ht="14.25" customHeight="1" x14ac:dyDescent="0.15">
      <c r="A4309" s="3">
        <v>0.64826388888888886</v>
      </c>
      <c r="B4309" s="2">
        <v>4345.75</v>
      </c>
      <c r="C4309" s="2">
        <v>445.043227251838</v>
      </c>
      <c r="D4309" s="2">
        <v>292.191610288015</v>
      </c>
      <c r="E4309" s="2"/>
      <c r="F4309" s="2"/>
    </row>
    <row r="4310" spans="1:6" ht="14.25" customHeight="1" x14ac:dyDescent="0.15">
      <c r="A4310" s="3">
        <v>0.64827546296296301</v>
      </c>
      <c r="B4310" s="2">
        <v>4346.75</v>
      </c>
      <c r="C4310" s="2">
        <v>444.80626723345603</v>
      </c>
      <c r="D4310" s="2">
        <v>292.03559132204703</v>
      </c>
      <c r="E4310" s="2"/>
      <c r="F4310" s="2"/>
    </row>
    <row r="4311" spans="1:6" ht="14.25" customHeight="1" x14ac:dyDescent="0.15">
      <c r="A4311" s="3">
        <v>0.64828703703703705</v>
      </c>
      <c r="B4311" s="2">
        <v>4347.75</v>
      </c>
      <c r="C4311" s="2">
        <v>444.88525390625</v>
      </c>
      <c r="D4311" s="2">
        <v>292.08759764403601</v>
      </c>
      <c r="E4311" s="2"/>
      <c r="F4311" s="2"/>
    </row>
    <row r="4312" spans="1:6" ht="14.25" customHeight="1" x14ac:dyDescent="0.15">
      <c r="A4312" s="3">
        <v>0.64829861111111109</v>
      </c>
      <c r="B4312" s="2">
        <v>4348.75</v>
      </c>
      <c r="C4312" s="2">
        <v>444.59802964154397</v>
      </c>
      <c r="D4312" s="2">
        <v>291.89848374589297</v>
      </c>
      <c r="E4312" s="2"/>
      <c r="F4312" s="2"/>
    </row>
    <row r="4313" spans="1:6" ht="14.25" customHeight="1" x14ac:dyDescent="0.15">
      <c r="A4313" s="3">
        <v>0.64831018518518524</v>
      </c>
      <c r="B4313" s="2">
        <v>4349.76</v>
      </c>
      <c r="C4313" s="2">
        <v>444.66983570772101</v>
      </c>
      <c r="D4313" s="2">
        <v>291.94576222042798</v>
      </c>
      <c r="E4313" s="2"/>
      <c r="F4313" s="2"/>
    </row>
    <row r="4314" spans="1:6" ht="14.25" customHeight="1" x14ac:dyDescent="0.15">
      <c r="A4314" s="3">
        <v>0.64832175925925928</v>
      </c>
      <c r="B4314" s="2">
        <v>4350.78</v>
      </c>
      <c r="C4314" s="2">
        <v>444.44364659926498</v>
      </c>
      <c r="D4314" s="2">
        <v>291.79683502564097</v>
      </c>
      <c r="E4314" s="2"/>
      <c r="F4314" s="2"/>
    </row>
    <row r="4315" spans="1:6" ht="14.25" customHeight="1" x14ac:dyDescent="0.15">
      <c r="A4315" s="3">
        <v>0.64833333333333332</v>
      </c>
      <c r="B4315" s="2">
        <v>4351.79</v>
      </c>
      <c r="C4315" s="2">
        <v>444.35029871323502</v>
      </c>
      <c r="D4315" s="2">
        <v>291.73537300874398</v>
      </c>
      <c r="E4315" s="2"/>
      <c r="F4315" s="2"/>
    </row>
    <row r="4316" spans="1:6" ht="14.25" customHeight="1" x14ac:dyDescent="0.15">
      <c r="A4316" s="3">
        <v>0.64834490740740736</v>
      </c>
      <c r="B4316" s="2">
        <v>4352.79</v>
      </c>
      <c r="C4316" s="2">
        <v>444.23181870404397</v>
      </c>
      <c r="D4316" s="2">
        <v>291.65736352575999</v>
      </c>
      <c r="E4316" s="2"/>
      <c r="F4316" s="2"/>
    </row>
    <row r="4317" spans="1:6" ht="14.25" customHeight="1" x14ac:dyDescent="0.15">
      <c r="A4317" s="3">
        <v>0.64835648148148151</v>
      </c>
      <c r="B4317" s="2">
        <v>4353.79</v>
      </c>
      <c r="C4317" s="2">
        <v>444.26772173713198</v>
      </c>
      <c r="D4317" s="2">
        <v>291.681002763028</v>
      </c>
      <c r="E4317" s="2"/>
      <c r="F4317" s="2"/>
    </row>
    <row r="4318" spans="1:6" ht="14.25" customHeight="1" x14ac:dyDescent="0.15">
      <c r="A4318" s="3">
        <v>0.64836805555555554</v>
      </c>
      <c r="B4318" s="2">
        <v>4354.8</v>
      </c>
      <c r="C4318" s="2">
        <v>443.97690716911802</v>
      </c>
      <c r="D4318" s="2">
        <v>291.48952494115798</v>
      </c>
      <c r="E4318" s="2"/>
      <c r="F4318" s="2"/>
    </row>
    <row r="4319" spans="1:6" ht="14.25" customHeight="1" x14ac:dyDescent="0.15">
      <c r="A4319" s="3">
        <v>0.64837962962962958</v>
      </c>
      <c r="B4319" s="2">
        <v>4355.8</v>
      </c>
      <c r="C4319" s="2">
        <v>444.16360294117698</v>
      </c>
      <c r="D4319" s="2">
        <v>291.61244897495101</v>
      </c>
      <c r="E4319" s="2"/>
      <c r="F4319" s="2"/>
    </row>
    <row r="4320" spans="1:6" ht="14.25" customHeight="1" x14ac:dyDescent="0.15">
      <c r="A4320" s="3">
        <v>0.64839120370370373</v>
      </c>
      <c r="B4320" s="2">
        <v>4356.78</v>
      </c>
      <c r="C4320" s="2">
        <v>444.17078354779397</v>
      </c>
      <c r="D4320" s="2">
        <v>291.61717682240402</v>
      </c>
      <c r="E4320" s="2"/>
      <c r="F4320" s="2"/>
    </row>
    <row r="4321" spans="1:6" ht="14.25" customHeight="1" x14ac:dyDescent="0.15">
      <c r="A4321" s="3">
        <v>0.64840277777777777</v>
      </c>
      <c r="B4321" s="2">
        <v>4357.78</v>
      </c>
      <c r="C4321" s="2">
        <v>444.28208295036802</v>
      </c>
      <c r="D4321" s="2">
        <v>291.69045845793499</v>
      </c>
      <c r="E4321" s="2"/>
      <c r="F4321" s="2"/>
    </row>
    <row r="4322" spans="1:6" ht="14.25" customHeight="1" x14ac:dyDescent="0.15">
      <c r="A4322" s="3">
        <v>0.64841435185185181</v>
      </c>
      <c r="B4322" s="2">
        <v>4358.79</v>
      </c>
      <c r="C4322" s="2">
        <v>444.13488051470603</v>
      </c>
      <c r="D4322" s="2">
        <v>291.59353758513703</v>
      </c>
      <c r="E4322" s="2"/>
      <c r="F4322" s="2"/>
    </row>
    <row r="4323" spans="1:6" ht="14.25" customHeight="1" x14ac:dyDescent="0.15">
      <c r="A4323" s="3">
        <v>0.64842592592592596</v>
      </c>
      <c r="B4323" s="2">
        <v>4359.79</v>
      </c>
      <c r="C4323" s="2">
        <v>444.33234719669099</v>
      </c>
      <c r="D4323" s="2">
        <v>291.72355339011</v>
      </c>
      <c r="E4323" s="2"/>
      <c r="F4323" s="2"/>
    </row>
    <row r="4324" spans="1:6" ht="14.25" customHeight="1" x14ac:dyDescent="0.15">
      <c r="A4324" s="3">
        <v>0.6484375</v>
      </c>
      <c r="B4324" s="2">
        <v>4360.78</v>
      </c>
      <c r="C4324" s="2">
        <v>444.46877872242698</v>
      </c>
      <c r="D4324" s="2">
        <v>291.81338249172802</v>
      </c>
      <c r="E4324" s="2"/>
      <c r="F4324" s="2"/>
    </row>
    <row r="4325" spans="1:6" ht="14.25" customHeight="1" x14ac:dyDescent="0.15">
      <c r="A4325" s="3">
        <v>0.64844907407407404</v>
      </c>
      <c r="B4325" s="2">
        <v>4361.78</v>
      </c>
      <c r="C4325" s="2">
        <v>444.65547449448599</v>
      </c>
      <c r="D4325" s="2">
        <v>291.93630652552099</v>
      </c>
      <c r="E4325" s="2"/>
      <c r="F4325" s="2"/>
    </row>
    <row r="4326" spans="1:6" ht="14.25" customHeight="1" x14ac:dyDescent="0.15">
      <c r="A4326" s="3">
        <v>0.64846064814814819</v>
      </c>
      <c r="B4326" s="2">
        <v>4362.78</v>
      </c>
      <c r="C4326" s="2">
        <v>444.54058478860298</v>
      </c>
      <c r="D4326" s="2">
        <v>291.86066096626399</v>
      </c>
      <c r="E4326" s="2"/>
      <c r="F4326" s="2"/>
    </row>
    <row r="4327" spans="1:6" ht="14.25" customHeight="1" x14ac:dyDescent="0.15">
      <c r="A4327" s="3">
        <v>0.64847222222222223</v>
      </c>
      <c r="B4327" s="2">
        <v>4363.79</v>
      </c>
      <c r="C4327" s="2">
        <v>444.30721507352899</v>
      </c>
      <c r="D4327" s="2">
        <v>291.70700592402301</v>
      </c>
      <c r="E4327" s="2"/>
      <c r="F4327" s="2"/>
    </row>
    <row r="4328" spans="1:6" ht="14.25" customHeight="1" x14ac:dyDescent="0.15">
      <c r="A4328" s="3">
        <v>0.64848379629629627</v>
      </c>
      <c r="B4328" s="2">
        <v>4364.8</v>
      </c>
      <c r="C4328" s="2">
        <v>444.22822840073502</v>
      </c>
      <c r="D4328" s="2">
        <v>291.654999602033</v>
      </c>
      <c r="E4328" s="2"/>
      <c r="F4328" s="2"/>
    </row>
    <row r="4329" spans="1:6" ht="14.25" customHeight="1" x14ac:dyDescent="0.15">
      <c r="A4329" s="3">
        <v>0.64849537037037042</v>
      </c>
      <c r="B4329" s="2">
        <v>4365.82</v>
      </c>
      <c r="C4329" s="2">
        <v>444.29285386029397</v>
      </c>
      <c r="D4329" s="2">
        <v>291.697550229115</v>
      </c>
      <c r="E4329" s="2"/>
      <c r="F4329" s="2"/>
    </row>
    <row r="4330" spans="1:6" ht="14.25" customHeight="1" x14ac:dyDescent="0.15">
      <c r="A4330" s="3">
        <v>0.64850694444444446</v>
      </c>
      <c r="B4330" s="2">
        <v>4366.8100000000004</v>
      </c>
      <c r="C4330" s="2">
        <v>444.27490234375</v>
      </c>
      <c r="D4330" s="2">
        <v>291.68573061048198</v>
      </c>
      <c r="E4330" s="2"/>
      <c r="F4330" s="2"/>
    </row>
    <row r="4331" spans="1:6" ht="14.25" customHeight="1" x14ac:dyDescent="0.15">
      <c r="A4331" s="3">
        <v>0.64851851851851849</v>
      </c>
      <c r="B4331" s="2">
        <v>4367.82</v>
      </c>
      <c r="C4331" s="2">
        <v>444.57648782169099</v>
      </c>
      <c r="D4331" s="2">
        <v>291.88430020353201</v>
      </c>
      <c r="E4331" s="2"/>
      <c r="F4331" s="2"/>
    </row>
    <row r="4332" spans="1:6" ht="14.25" customHeight="1" x14ac:dyDescent="0.15">
      <c r="A4332" s="3">
        <v>0.64853009259259264</v>
      </c>
      <c r="B4332" s="2">
        <v>4368.82</v>
      </c>
      <c r="C4332" s="2">
        <v>444.4580078125</v>
      </c>
      <c r="D4332" s="2">
        <v>291.80629072054802</v>
      </c>
      <c r="E4332" s="2"/>
      <c r="F4332" s="2"/>
    </row>
    <row r="4333" spans="1:6" ht="14.25" customHeight="1" x14ac:dyDescent="0.15">
      <c r="A4333" s="3">
        <v>0.64854166666666668</v>
      </c>
      <c r="B4333" s="2">
        <v>4369.82</v>
      </c>
      <c r="C4333" s="2">
        <v>444.60880055147101</v>
      </c>
      <c r="D4333" s="2">
        <v>291.90557551707298</v>
      </c>
      <c r="E4333" s="2"/>
      <c r="F4333" s="2"/>
    </row>
    <row r="4334" spans="1:6" ht="14.25" customHeight="1" x14ac:dyDescent="0.15">
      <c r="A4334" s="3">
        <v>0.64855324074074072</v>
      </c>
      <c r="B4334" s="2">
        <v>4370.82</v>
      </c>
      <c r="C4334" s="2">
        <v>445.05040785845603</v>
      </c>
      <c r="D4334" s="2">
        <v>292.19633813546801</v>
      </c>
      <c r="E4334" s="2"/>
      <c r="F4334" s="2"/>
    </row>
    <row r="4335" spans="1:6" ht="14.25" customHeight="1" x14ac:dyDescent="0.15">
      <c r="A4335" s="3">
        <v>0.64856481481481476</v>
      </c>
      <c r="B4335" s="2">
        <v>4371.8100000000004</v>
      </c>
      <c r="C4335" s="2">
        <v>445.30890969669099</v>
      </c>
      <c r="D4335" s="2">
        <v>292.36654064379701</v>
      </c>
      <c r="E4335" s="2"/>
      <c r="F4335" s="2"/>
    </row>
    <row r="4336" spans="1:6" ht="14.25" customHeight="1" x14ac:dyDescent="0.15">
      <c r="A4336" s="3">
        <v>0.64857638888888891</v>
      </c>
      <c r="B4336" s="2">
        <v>4372.82</v>
      </c>
      <c r="C4336" s="2">
        <v>445.52432789522101</v>
      </c>
      <c r="D4336" s="2">
        <v>292.50837606740401</v>
      </c>
      <c r="E4336" s="2"/>
      <c r="F4336" s="2"/>
    </row>
    <row r="4337" spans="1:6" ht="14.25" customHeight="1" x14ac:dyDescent="0.15">
      <c r="A4337" s="3">
        <v>0.64858796296296295</v>
      </c>
      <c r="B4337" s="2">
        <v>4373.82</v>
      </c>
      <c r="C4337" s="2">
        <v>445.71820427389702</v>
      </c>
      <c r="D4337" s="2">
        <v>292.63602794865102</v>
      </c>
      <c r="E4337" s="2"/>
      <c r="F4337" s="2"/>
    </row>
    <row r="4338" spans="1:6" ht="14.25" customHeight="1" x14ac:dyDescent="0.15">
      <c r="A4338" s="3">
        <v>0.64859953703703699</v>
      </c>
      <c r="B4338" s="2">
        <v>4374.83</v>
      </c>
      <c r="C4338" s="2">
        <v>445.65716911764702</v>
      </c>
      <c r="D4338" s="2">
        <v>292.59584124529601</v>
      </c>
      <c r="E4338" s="2"/>
      <c r="F4338" s="2"/>
    </row>
    <row r="4339" spans="1:6" ht="14.25" customHeight="1" x14ac:dyDescent="0.15">
      <c r="A4339" s="3">
        <v>0.64861111111111114</v>
      </c>
      <c r="B4339" s="2">
        <v>4375.8500000000004</v>
      </c>
      <c r="C4339" s="2">
        <v>446.00183823529397</v>
      </c>
      <c r="D4339" s="2">
        <v>292.82277792306701</v>
      </c>
      <c r="E4339" s="2"/>
      <c r="F4339" s="2"/>
    </row>
    <row r="4340" spans="1:6" ht="14.25" customHeight="1" x14ac:dyDescent="0.15">
      <c r="A4340" s="3">
        <v>0.64862268518518518</v>
      </c>
      <c r="B4340" s="2">
        <v>4376.8599999999997</v>
      </c>
      <c r="C4340" s="2">
        <v>445.87617761948599</v>
      </c>
      <c r="D4340" s="2">
        <v>292.74004059263001</v>
      </c>
      <c r="E4340" s="2"/>
      <c r="F4340" s="2"/>
    </row>
    <row r="4341" spans="1:6" ht="14.25" customHeight="1" x14ac:dyDescent="0.15">
      <c r="A4341" s="3">
        <v>0.64863425925925922</v>
      </c>
      <c r="B4341" s="2">
        <v>4377.88</v>
      </c>
      <c r="C4341" s="2">
        <v>446.04133157169099</v>
      </c>
      <c r="D4341" s="2">
        <v>292.84878108406201</v>
      </c>
      <c r="E4341" s="2"/>
      <c r="F4341" s="2"/>
    </row>
    <row r="4342" spans="1:6" ht="14.25" customHeight="1" x14ac:dyDescent="0.15">
      <c r="A4342" s="3">
        <v>0.64864583333333337</v>
      </c>
      <c r="B4342" s="2">
        <v>4378.8900000000003</v>
      </c>
      <c r="C4342" s="2">
        <v>446.09518612132302</v>
      </c>
      <c r="D4342" s="2">
        <v>292.884239939964</v>
      </c>
      <c r="E4342" s="2"/>
      <c r="F4342" s="2"/>
    </row>
    <row r="4343" spans="1:6" ht="14.25" customHeight="1" x14ac:dyDescent="0.15">
      <c r="A4343" s="3">
        <v>0.6486574074074074</v>
      </c>
      <c r="B4343" s="2">
        <v>4379.8999999999996</v>
      </c>
      <c r="C4343" s="2">
        <v>446.15981158088198</v>
      </c>
      <c r="D4343" s="2">
        <v>292.926790567046</v>
      </c>
      <c r="E4343" s="2"/>
      <c r="F4343" s="2"/>
    </row>
    <row r="4344" spans="1:6" ht="14.25" customHeight="1" x14ac:dyDescent="0.15">
      <c r="A4344" s="3">
        <v>0.64866898148148144</v>
      </c>
      <c r="B4344" s="2">
        <v>4380.92</v>
      </c>
      <c r="C4344" s="2">
        <v>446.07723460477899</v>
      </c>
      <c r="D4344" s="2">
        <v>292.87242032133003</v>
      </c>
      <c r="E4344" s="2"/>
      <c r="F4344" s="2"/>
    </row>
    <row r="4345" spans="1:6" ht="14.25" customHeight="1" x14ac:dyDescent="0.15">
      <c r="A4345" s="3">
        <v>0.64868055555555559</v>
      </c>
      <c r="B4345" s="2">
        <v>4381.93</v>
      </c>
      <c r="C4345" s="2">
        <v>445.89412913602899</v>
      </c>
      <c r="D4345" s="2">
        <v>292.75186021126399</v>
      </c>
      <c r="E4345" s="2"/>
      <c r="F4345" s="2"/>
    </row>
    <row r="4346" spans="1:6" ht="14.25" customHeight="1" x14ac:dyDescent="0.15">
      <c r="A4346" s="3">
        <v>0.64869212962962963</v>
      </c>
      <c r="B4346" s="2">
        <v>4382.9399999999996</v>
      </c>
      <c r="C4346" s="2">
        <v>445.44175091911802</v>
      </c>
      <c r="D4346" s="2">
        <v>292.45400582168799</v>
      </c>
      <c r="E4346" s="2"/>
      <c r="F4346" s="2"/>
    </row>
    <row r="4347" spans="1:6" ht="14.25" customHeight="1" x14ac:dyDescent="0.15">
      <c r="A4347" s="3">
        <v>0.64870370370370367</v>
      </c>
      <c r="B4347" s="2">
        <v>4383.96</v>
      </c>
      <c r="C4347" s="2">
        <v>445.70743336397101</v>
      </c>
      <c r="D4347" s="2">
        <v>292.62893617747102</v>
      </c>
      <c r="E4347" s="2"/>
      <c r="F4347" s="2"/>
    </row>
    <row r="4348" spans="1:6" ht="14.25" customHeight="1" x14ac:dyDescent="0.15">
      <c r="A4348" s="3">
        <v>0.64871527777777782</v>
      </c>
      <c r="B4348" s="2">
        <v>4384.97</v>
      </c>
      <c r="C4348" s="2">
        <v>446.57628676470603</v>
      </c>
      <c r="D4348" s="2">
        <v>293.20100571935399</v>
      </c>
      <c r="E4348" s="2"/>
      <c r="F4348" s="2"/>
    </row>
    <row r="4349" spans="1:6" ht="14.25" customHeight="1" x14ac:dyDescent="0.15">
      <c r="A4349" s="3">
        <v>0.64872685185185186</v>
      </c>
      <c r="B4349" s="2">
        <v>4385.99</v>
      </c>
      <c r="C4349" s="2">
        <v>436.193129595588</v>
      </c>
      <c r="D4349" s="2">
        <v>286.36453830147701</v>
      </c>
      <c r="E4349" s="2"/>
      <c r="F4349" s="2"/>
    </row>
    <row r="4350" spans="1:6" ht="14.25" customHeight="1" x14ac:dyDescent="0.15">
      <c r="A4350" s="3">
        <v>0.6487384259259259</v>
      </c>
      <c r="B4350" s="2">
        <v>4387</v>
      </c>
      <c r="C4350" s="2">
        <v>390.85477941176498</v>
      </c>
      <c r="D4350" s="2">
        <v>256.51290947957301</v>
      </c>
      <c r="E4350" s="2"/>
      <c r="F4350" s="2"/>
    </row>
    <row r="4351" spans="1:6" ht="14.25" customHeight="1" x14ac:dyDescent="0.15">
      <c r="A4351" s="3">
        <v>0.64875000000000005</v>
      </c>
      <c r="B4351" s="2">
        <v>4388.0200000000004</v>
      </c>
      <c r="C4351" s="2">
        <v>360.13973460477899</v>
      </c>
      <c r="D4351" s="2">
        <v>236.28954199688499</v>
      </c>
      <c r="E4351" s="2"/>
      <c r="F4351" s="2"/>
    </row>
    <row r="4352" spans="1:6" ht="14.25" customHeight="1" x14ac:dyDescent="0.15">
      <c r="A4352" s="3">
        <v>0.64876157407407409</v>
      </c>
      <c r="B4352" s="2">
        <v>4389.03</v>
      </c>
      <c r="C4352" s="2">
        <v>342.09487017463198</v>
      </c>
      <c r="D4352" s="2">
        <v>224.408461346038</v>
      </c>
      <c r="E4352" s="2"/>
      <c r="F4352" s="2"/>
    </row>
    <row r="4353" spans="1:6" ht="14.25" customHeight="1" x14ac:dyDescent="0.15">
      <c r="A4353" s="3">
        <v>0.64877314814814813</v>
      </c>
      <c r="B4353" s="2">
        <v>4390.04</v>
      </c>
      <c r="C4353" s="2">
        <v>331.62195542279397</v>
      </c>
      <c r="D4353" s="2">
        <v>217.51289583499201</v>
      </c>
      <c r="E4353" s="2"/>
      <c r="F4353" s="2"/>
    </row>
    <row r="4354" spans="1:6" ht="14.25" customHeight="1" x14ac:dyDescent="0.15">
      <c r="A4354" s="3">
        <v>0.64878472222222228</v>
      </c>
      <c r="B4354" s="2">
        <v>4391.0600000000004</v>
      </c>
      <c r="C4354" s="2">
        <v>325.68718405330901</v>
      </c>
      <c r="D4354" s="2">
        <v>213.60532991460801</v>
      </c>
      <c r="E4354" s="2"/>
      <c r="F4354" s="2"/>
    </row>
    <row r="4355" spans="1:6" ht="14.25" customHeight="1" x14ac:dyDescent="0.15">
      <c r="A4355" s="3">
        <v>0.64879629629629632</v>
      </c>
      <c r="B4355" s="2">
        <v>4392.07</v>
      </c>
      <c r="C4355" s="2">
        <v>321.81683708639702</v>
      </c>
      <c r="D4355" s="2">
        <v>211.05702013712801</v>
      </c>
      <c r="E4355" s="2"/>
      <c r="F4355" s="2"/>
    </row>
    <row r="4356" spans="1:6" ht="14.25" customHeight="1" x14ac:dyDescent="0.15">
      <c r="A4356" s="3">
        <v>0.64880787037037035</v>
      </c>
      <c r="B4356" s="2">
        <v>4393.08</v>
      </c>
      <c r="C4356" s="2">
        <v>319.62316176470603</v>
      </c>
      <c r="D4356" s="2">
        <v>209.61266274005999</v>
      </c>
      <c r="E4356" s="2"/>
      <c r="F4356" s="2"/>
    </row>
    <row r="4357" spans="1:6" ht="14.25" customHeight="1" x14ac:dyDescent="0.15">
      <c r="A4357" s="3">
        <v>0.64881944444444439</v>
      </c>
      <c r="B4357" s="2">
        <v>4394.1000000000004</v>
      </c>
      <c r="C4357" s="2">
        <v>317.957261029412</v>
      </c>
      <c r="D4357" s="2">
        <v>208.515802130829</v>
      </c>
      <c r="E4357" s="2"/>
      <c r="F4357" s="2"/>
    </row>
    <row r="4358" spans="1:6" ht="14.25" customHeight="1" x14ac:dyDescent="0.15">
      <c r="A4358" s="3">
        <v>0.64883101851851854</v>
      </c>
      <c r="B4358" s="2">
        <v>4395.1099999999997</v>
      </c>
      <c r="C4358" s="2">
        <v>317.68439797794099</v>
      </c>
      <c r="D4358" s="2">
        <v>208.33614392759301</v>
      </c>
      <c r="E4358" s="2"/>
      <c r="F4358" s="2"/>
    </row>
    <row r="4359" spans="1:6" ht="14.25" customHeight="1" x14ac:dyDescent="0.15">
      <c r="A4359" s="3">
        <v>0.64885416666666662</v>
      </c>
      <c r="B4359" s="2">
        <v>4396.13</v>
      </c>
      <c r="C4359" s="2">
        <v>325.62973920036802</v>
      </c>
      <c r="D4359" s="2">
        <v>213.567507134979</v>
      </c>
      <c r="E4359" s="2"/>
      <c r="F4359" s="2"/>
    </row>
    <row r="4360" spans="1:6" ht="14.25" customHeight="1" x14ac:dyDescent="0.15">
      <c r="A4360" s="3">
        <v>0.64886574074074077</v>
      </c>
      <c r="B4360" s="2">
        <v>4397.1400000000003</v>
      </c>
      <c r="C4360" s="2">
        <v>331.14803538602899</v>
      </c>
      <c r="D4360" s="2">
        <v>217.20085790305501</v>
      </c>
      <c r="E4360" s="2"/>
      <c r="F4360" s="2"/>
    </row>
    <row r="4361" spans="1:6" ht="14.25" customHeight="1" x14ac:dyDescent="0.15">
      <c r="A4361" s="3">
        <v>0.64887731481481481</v>
      </c>
      <c r="B4361" s="2">
        <v>4398.1499999999996</v>
      </c>
      <c r="C4361" s="2">
        <v>346.84843175551401</v>
      </c>
      <c r="D4361" s="2">
        <v>227.53829636030801</v>
      </c>
      <c r="E4361" s="2"/>
      <c r="F4361" s="2"/>
    </row>
    <row r="4362" spans="1:6" ht="14.25" customHeight="1" x14ac:dyDescent="0.15">
      <c r="A4362" s="3">
        <v>0.64888888888888885</v>
      </c>
      <c r="B4362" s="2">
        <v>4399.17</v>
      </c>
      <c r="C4362" s="2">
        <v>369.46375229779397</v>
      </c>
      <c r="D4362" s="2">
        <v>242.42865191535799</v>
      </c>
      <c r="E4362" s="2"/>
      <c r="F4362" s="2"/>
    </row>
    <row r="4363" spans="1:6" ht="14.25" customHeight="1" x14ac:dyDescent="0.15">
      <c r="A4363" s="3">
        <v>0.648900462962963</v>
      </c>
      <c r="B4363" s="2">
        <v>4400.18</v>
      </c>
      <c r="C4363" s="2">
        <v>391.04865579044099</v>
      </c>
      <c r="D4363" s="2">
        <v>256.64056136082002</v>
      </c>
      <c r="E4363" s="2"/>
      <c r="F4363" s="2"/>
    </row>
    <row r="4364" spans="1:6" ht="14.25" customHeight="1" x14ac:dyDescent="0.15">
      <c r="A4364" s="3">
        <v>0.64891203703703704</v>
      </c>
      <c r="B4364" s="2">
        <v>4401.2</v>
      </c>
      <c r="C4364" s="2">
        <v>411.43080767463198</v>
      </c>
      <c r="D4364" s="2">
        <v>270.060556357807</v>
      </c>
      <c r="E4364" s="2"/>
      <c r="F4364" s="2"/>
    </row>
    <row r="4365" spans="1:6" ht="14.25" customHeight="1" x14ac:dyDescent="0.15">
      <c r="A4365" s="3">
        <v>0.64892361111111108</v>
      </c>
      <c r="B4365" s="2">
        <v>4402.21</v>
      </c>
      <c r="C4365" s="2">
        <v>424.81545840992698</v>
      </c>
      <c r="D4365" s="2">
        <v>278.87326401128001</v>
      </c>
      <c r="E4365" s="2"/>
      <c r="F4365" s="2"/>
    </row>
    <row r="4366" spans="1:6" ht="14.25" customHeight="1" x14ac:dyDescent="0.15">
      <c r="A4366" s="3">
        <v>0.64893518518518523</v>
      </c>
      <c r="B4366" s="2">
        <v>4403.2299999999996</v>
      </c>
      <c r="C4366" s="2">
        <v>433.33524816176498</v>
      </c>
      <c r="D4366" s="2">
        <v>284.48285501495201</v>
      </c>
      <c r="E4366" s="2"/>
      <c r="F4366" s="2"/>
    </row>
    <row r="4367" spans="1:6" ht="14.25" customHeight="1" x14ac:dyDescent="0.15">
      <c r="A4367" s="3">
        <v>0.64894675925925926</v>
      </c>
      <c r="B4367" s="2">
        <v>4404.24</v>
      </c>
      <c r="C4367" s="2">
        <v>439.305922564338</v>
      </c>
      <c r="D4367" s="2">
        <v>288.41406017260402</v>
      </c>
      <c r="E4367" s="2"/>
      <c r="F4367" s="2"/>
    </row>
    <row r="4368" spans="1:6" ht="14.25" customHeight="1" x14ac:dyDescent="0.15">
      <c r="A4368" s="3">
        <v>0.6489583333333333</v>
      </c>
      <c r="B4368" s="2">
        <v>4405.25</v>
      </c>
      <c r="C4368" s="2">
        <v>442.55155675551401</v>
      </c>
      <c r="D4368" s="2">
        <v>290.55104722162201</v>
      </c>
      <c r="E4368" s="2"/>
      <c r="F4368" s="2"/>
    </row>
    <row r="4369" spans="1:6" ht="14.25" customHeight="1" x14ac:dyDescent="0.15">
      <c r="A4369" s="3">
        <v>0.64896990740740745</v>
      </c>
      <c r="B4369" s="2">
        <v>4406.2700000000004</v>
      </c>
      <c r="C4369" s="2">
        <v>444.44723690257302</v>
      </c>
      <c r="D4369" s="2">
        <v>291.799198949367</v>
      </c>
      <c r="E4369" s="2"/>
      <c r="F4369" s="2"/>
    </row>
    <row r="4370" spans="1:6" ht="14.25" customHeight="1" x14ac:dyDescent="0.15">
      <c r="A4370" s="3">
        <v>0.64898148148148149</v>
      </c>
      <c r="B4370" s="2">
        <v>4407.28</v>
      </c>
      <c r="C4370" s="2">
        <v>446.08800551470603</v>
      </c>
      <c r="D4370" s="2">
        <v>292.87951209251099</v>
      </c>
      <c r="E4370" s="2"/>
      <c r="F4370" s="2"/>
    </row>
    <row r="4371" spans="1:6" ht="14.25" customHeight="1" x14ac:dyDescent="0.15">
      <c r="A4371" s="3">
        <v>0.64899305555555553</v>
      </c>
      <c r="B4371" s="2">
        <v>4408.3</v>
      </c>
      <c r="C4371" s="2">
        <v>446.57628676470603</v>
      </c>
      <c r="D4371" s="2">
        <v>293.20100571935399</v>
      </c>
      <c r="E4371" s="2"/>
      <c r="F4371" s="2"/>
    </row>
    <row r="4372" spans="1:6" ht="14.25" customHeight="1" x14ac:dyDescent="0.15">
      <c r="A4372" s="3">
        <v>0.64900462962962968</v>
      </c>
      <c r="B4372" s="2">
        <v>4409.3100000000004</v>
      </c>
      <c r="C4372" s="2">
        <v>447.13278377757302</v>
      </c>
      <c r="D4372" s="2">
        <v>293.56741389700602</v>
      </c>
      <c r="E4372" s="2"/>
      <c r="F4372" s="2"/>
    </row>
    <row r="4373" spans="1:6" ht="14.25" customHeight="1" x14ac:dyDescent="0.15">
      <c r="A4373" s="3">
        <v>0.64901620370370372</v>
      </c>
      <c r="B4373" s="2">
        <v>4410.32</v>
      </c>
      <c r="C4373" s="2">
        <v>447.27639590992698</v>
      </c>
      <c r="D4373" s="2">
        <v>293.66197084607802</v>
      </c>
      <c r="E4373" s="2"/>
      <c r="F4373" s="2"/>
    </row>
    <row r="4374" spans="1:6" ht="14.25" customHeight="1" x14ac:dyDescent="0.15">
      <c r="A4374" s="3">
        <v>0.64902777777777776</v>
      </c>
      <c r="B4374" s="2">
        <v>4411.34</v>
      </c>
      <c r="C4374" s="2">
        <v>447.27280560661802</v>
      </c>
      <c r="D4374" s="2">
        <v>293.65960692235097</v>
      </c>
      <c r="E4374" s="2"/>
      <c r="F4374" s="2"/>
    </row>
    <row r="4375" spans="1:6" ht="14.25" customHeight="1" x14ac:dyDescent="0.15">
      <c r="A4375" s="3">
        <v>0.6490393518518518</v>
      </c>
      <c r="B4375" s="2">
        <v>4412.3500000000004</v>
      </c>
      <c r="C4375" s="2">
        <v>447.32306985294099</v>
      </c>
      <c r="D4375" s="2">
        <v>293.69270185452598</v>
      </c>
      <c r="E4375" s="2"/>
      <c r="F4375" s="2"/>
    </row>
    <row r="4376" spans="1:6" ht="14.25" customHeight="1" x14ac:dyDescent="0.15">
      <c r="A4376" s="3">
        <v>0.64905092592592595</v>
      </c>
      <c r="B4376" s="2">
        <v>4413.37</v>
      </c>
      <c r="C4376" s="2">
        <v>447.73954503676498</v>
      </c>
      <c r="D4376" s="2">
        <v>293.96691700683402</v>
      </c>
      <c r="E4376" s="2"/>
      <c r="F4376" s="2"/>
    </row>
    <row r="4377" spans="1:6" ht="14.25" customHeight="1" x14ac:dyDescent="0.15">
      <c r="A4377" s="3">
        <v>0.64906249999999999</v>
      </c>
      <c r="B4377" s="2">
        <v>4414.38</v>
      </c>
      <c r="C4377" s="2">
        <v>447.68569048713198</v>
      </c>
      <c r="D4377" s="2">
        <v>293.93145815093197</v>
      </c>
      <c r="E4377" s="2"/>
      <c r="F4377" s="2"/>
    </row>
    <row r="4378" spans="1:6" ht="14.25" customHeight="1" x14ac:dyDescent="0.15">
      <c r="A4378" s="3">
        <v>0.64907407407407403</v>
      </c>
      <c r="B4378" s="2">
        <v>4415.3900000000003</v>
      </c>
      <c r="C4378" s="2">
        <v>448.04113051470603</v>
      </c>
      <c r="D4378" s="2">
        <v>294.16548659988399</v>
      </c>
      <c r="E4378" s="2"/>
      <c r="F4378" s="2"/>
    </row>
    <row r="4379" spans="1:6" ht="14.25" customHeight="1" x14ac:dyDescent="0.15">
      <c r="A4379" s="3">
        <v>0.64908564814814818</v>
      </c>
      <c r="B4379" s="2">
        <v>4416.41</v>
      </c>
      <c r="C4379" s="2">
        <v>447.92983111213198</v>
      </c>
      <c r="D4379" s="2">
        <v>294.09220496435398</v>
      </c>
      <c r="E4379" s="2"/>
      <c r="F4379" s="2"/>
    </row>
    <row r="4380" spans="1:6" ht="14.25" customHeight="1" x14ac:dyDescent="0.15">
      <c r="A4380" s="3">
        <v>0.64909722222222221</v>
      </c>
      <c r="B4380" s="2">
        <v>4417.42</v>
      </c>
      <c r="C4380" s="2">
        <v>447.89392807904397</v>
      </c>
      <c r="D4380" s="2">
        <v>294.06856572708602</v>
      </c>
      <c r="E4380" s="2"/>
      <c r="F4380" s="2"/>
    </row>
    <row r="4381" spans="1:6" ht="14.25" customHeight="1" x14ac:dyDescent="0.15">
      <c r="A4381" s="3">
        <v>0.64910879629629625</v>
      </c>
      <c r="B4381" s="2">
        <v>4418.43</v>
      </c>
      <c r="C4381" s="2">
        <v>448.04831112132302</v>
      </c>
      <c r="D4381" s="2">
        <v>294.17021444733803</v>
      </c>
      <c r="E4381" s="2"/>
      <c r="F4381" s="2"/>
    </row>
    <row r="4382" spans="1:6" ht="14.25" customHeight="1" x14ac:dyDescent="0.15">
      <c r="A4382" s="3">
        <v>0.6491203703703704</v>
      </c>
      <c r="B4382" s="2">
        <v>4419.4399999999996</v>
      </c>
      <c r="C4382" s="2">
        <v>447.89033777573502</v>
      </c>
      <c r="D4382" s="2">
        <v>294.06620180335898</v>
      </c>
      <c r="E4382" s="2"/>
      <c r="F4382" s="2"/>
    </row>
    <row r="4383" spans="1:6" ht="14.25" customHeight="1" x14ac:dyDescent="0.15">
      <c r="A4383" s="3">
        <v>0.64913194444444444</v>
      </c>
      <c r="B4383" s="2">
        <v>4420.4399999999996</v>
      </c>
      <c r="C4383" s="2">
        <v>448.00522748161802</v>
      </c>
      <c r="D4383" s="2">
        <v>294.14184736261598</v>
      </c>
      <c r="E4383" s="2"/>
      <c r="F4383" s="2"/>
    </row>
    <row r="4384" spans="1:6" ht="14.25" customHeight="1" x14ac:dyDescent="0.15">
      <c r="A4384" s="3">
        <v>0.64914351851851848</v>
      </c>
      <c r="B4384" s="2">
        <v>4421.4399999999996</v>
      </c>
      <c r="C4384" s="2">
        <v>448.05908203125</v>
      </c>
      <c r="D4384" s="2">
        <v>294.17730621851803</v>
      </c>
      <c r="E4384" s="2"/>
      <c r="F4384" s="2"/>
    </row>
    <row r="4385" spans="1:6" ht="14.25" customHeight="1" x14ac:dyDescent="0.15">
      <c r="A4385" s="3">
        <v>0.64915509259259263</v>
      </c>
      <c r="B4385" s="2">
        <v>4422.45</v>
      </c>
      <c r="C4385" s="2">
        <v>447.901108685662</v>
      </c>
      <c r="D4385" s="2">
        <v>294.07329357453898</v>
      </c>
      <c r="E4385" s="2"/>
      <c r="F4385" s="2"/>
    </row>
    <row r="4386" spans="1:6" ht="14.25" customHeight="1" x14ac:dyDescent="0.15">
      <c r="A4386" s="3">
        <v>0.64916666666666667</v>
      </c>
      <c r="B4386" s="2">
        <v>4423.46</v>
      </c>
      <c r="C4386" s="2">
        <v>448.00163717830901</v>
      </c>
      <c r="D4386" s="2">
        <v>294.13948343889001</v>
      </c>
      <c r="E4386" s="2"/>
      <c r="F4386" s="2"/>
    </row>
    <row r="4387" spans="1:6" ht="14.25" customHeight="1" x14ac:dyDescent="0.15">
      <c r="A4387" s="3">
        <v>0.64917824074074071</v>
      </c>
      <c r="B4387" s="2">
        <v>4424.45</v>
      </c>
      <c r="C4387" s="2">
        <v>447.96932444852899</v>
      </c>
      <c r="D4387" s="2">
        <v>294.11820812534802</v>
      </c>
      <c r="E4387" s="2"/>
      <c r="F4387" s="2"/>
    </row>
    <row r="4388" spans="1:6" ht="14.25" customHeight="1" x14ac:dyDescent="0.15">
      <c r="A4388" s="3">
        <v>0.64918981481481486</v>
      </c>
      <c r="B4388" s="2">
        <v>4425.45</v>
      </c>
      <c r="C4388" s="2">
        <v>448.05549172794099</v>
      </c>
      <c r="D4388" s="2">
        <v>294.17494229479098</v>
      </c>
      <c r="E4388" s="2"/>
      <c r="F4388" s="2"/>
    </row>
    <row r="4389" spans="1:6" ht="14.25" customHeight="1" x14ac:dyDescent="0.15">
      <c r="A4389" s="3">
        <v>0.6492013888888889</v>
      </c>
      <c r="B4389" s="2">
        <v>4426.45</v>
      </c>
      <c r="C4389" s="2">
        <v>448.06626263786802</v>
      </c>
      <c r="D4389" s="2">
        <v>294.182034065972</v>
      </c>
      <c r="E4389" s="2"/>
      <c r="F4389" s="2"/>
    </row>
    <row r="4390" spans="1:6" ht="14.25" customHeight="1" x14ac:dyDescent="0.15">
      <c r="A4390" s="3">
        <v>0.64921296296296294</v>
      </c>
      <c r="B4390" s="2">
        <v>4427.4399999999996</v>
      </c>
      <c r="C4390" s="2">
        <v>448.084214154412</v>
      </c>
      <c r="D4390" s="2">
        <v>294.19385368460598</v>
      </c>
      <c r="E4390" s="2"/>
      <c r="F4390" s="2"/>
    </row>
    <row r="4391" spans="1:6" ht="14.25" customHeight="1" x14ac:dyDescent="0.15">
      <c r="A4391" s="3">
        <v>0.64922453703703709</v>
      </c>
      <c r="B4391" s="2">
        <v>4428.43</v>
      </c>
      <c r="C4391" s="2">
        <v>448.1201171875</v>
      </c>
      <c r="D4391" s="2">
        <v>294.217492921874</v>
      </c>
      <c r="E4391" s="2"/>
      <c r="F4391" s="2"/>
    </row>
    <row r="4392" spans="1:6" ht="14.25" customHeight="1" x14ac:dyDescent="0.15">
      <c r="A4392" s="3">
        <v>0.64923611111111112</v>
      </c>
      <c r="B4392" s="2">
        <v>4429.4399999999996</v>
      </c>
      <c r="C4392" s="2">
        <v>448.42888327205901</v>
      </c>
      <c r="D4392" s="2">
        <v>294.420790362378</v>
      </c>
      <c r="E4392" s="2"/>
      <c r="F4392" s="2"/>
    </row>
    <row r="4393" spans="1:6" ht="14.25" customHeight="1" x14ac:dyDescent="0.15">
      <c r="A4393" s="3">
        <v>0.64924768518518516</v>
      </c>
      <c r="B4393" s="2">
        <v>4430.4399999999996</v>
      </c>
      <c r="C4393" s="2">
        <v>447.90469898897101</v>
      </c>
      <c r="D4393" s="2">
        <v>294.07565749826603</v>
      </c>
      <c r="E4393" s="2"/>
      <c r="F4393" s="2"/>
    </row>
    <row r="4394" spans="1:6" ht="14.25" customHeight="1" x14ac:dyDescent="0.15">
      <c r="A4394" s="3">
        <v>0.64925925925925931</v>
      </c>
      <c r="B4394" s="2">
        <v>4431.43</v>
      </c>
      <c r="C4394" s="2">
        <v>448.22782628676498</v>
      </c>
      <c r="D4394" s="2">
        <v>294.28841063367702</v>
      </c>
      <c r="E4394" s="2"/>
      <c r="F4394" s="2"/>
    </row>
    <row r="4395" spans="1:6" ht="14.25" customHeight="1" x14ac:dyDescent="0.15">
      <c r="A4395" s="3">
        <v>0.64927083333333335</v>
      </c>
      <c r="B4395" s="2">
        <v>4432.4399999999996</v>
      </c>
      <c r="C4395" s="2">
        <v>448.23141659007302</v>
      </c>
      <c r="D4395" s="2">
        <v>294.29077455740401</v>
      </c>
      <c r="E4395" s="2"/>
      <c r="F4395" s="2"/>
    </row>
    <row r="4396" spans="1:6" ht="14.25" customHeight="1" x14ac:dyDescent="0.15">
      <c r="A4396" s="3">
        <v>0.64928240740740739</v>
      </c>
      <c r="B4396" s="2">
        <v>4433.45</v>
      </c>
      <c r="C4396" s="2">
        <v>448.37143841911802</v>
      </c>
      <c r="D4396" s="2">
        <v>294.38296758274902</v>
      </c>
      <c r="E4396" s="2"/>
      <c r="F4396" s="2"/>
    </row>
    <row r="4397" spans="1:6" ht="14.25" customHeight="1" x14ac:dyDescent="0.15">
      <c r="A4397" s="3">
        <v>0.64929398148148143</v>
      </c>
      <c r="B4397" s="2">
        <v>4434.4399999999996</v>
      </c>
      <c r="C4397" s="2">
        <v>448.05549172794099</v>
      </c>
      <c r="D4397" s="2">
        <v>294.17494229479098</v>
      </c>
      <c r="E4397" s="2"/>
      <c r="F4397" s="2"/>
    </row>
    <row r="4398" spans="1:6" ht="14.25" customHeight="1" x14ac:dyDescent="0.15">
      <c r="A4398" s="3">
        <v>0.64930555555555558</v>
      </c>
      <c r="B4398" s="2">
        <v>4435.45</v>
      </c>
      <c r="C4398" s="2">
        <v>448.156020220588</v>
      </c>
      <c r="D4398" s="2">
        <v>294.24113215914201</v>
      </c>
      <c r="E4398" s="2"/>
      <c r="F4398" s="2"/>
    </row>
    <row r="4399" spans="1:6" ht="14.25" customHeight="1" x14ac:dyDescent="0.15">
      <c r="A4399" s="3">
        <v>0.64931712962962962</v>
      </c>
      <c r="B4399" s="2">
        <v>4436.45</v>
      </c>
      <c r="C4399" s="2">
        <v>448.49350873161802</v>
      </c>
      <c r="D4399" s="2">
        <v>294.46334098945999</v>
      </c>
      <c r="E4399" s="2"/>
      <c r="F4399" s="2"/>
    </row>
    <row r="4400" spans="1:6" ht="14.25" customHeight="1" x14ac:dyDescent="0.15">
      <c r="A4400" s="3">
        <v>0.64932870370370366</v>
      </c>
      <c r="B4400" s="2">
        <v>4437.45</v>
      </c>
      <c r="C4400" s="2">
        <v>448.41452205882302</v>
      </c>
      <c r="D4400" s="2">
        <v>294.41133466746999</v>
      </c>
      <c r="E4400" s="2"/>
      <c r="F4400" s="2"/>
    </row>
    <row r="4401" spans="1:6" ht="14.25" customHeight="1" x14ac:dyDescent="0.15">
      <c r="A4401" s="3">
        <v>0.64934027777777781</v>
      </c>
      <c r="B4401" s="2">
        <v>4438.45</v>
      </c>
      <c r="C4401" s="2">
        <v>448.38579963235298</v>
      </c>
      <c r="D4401" s="2">
        <v>294.39242327765601</v>
      </c>
      <c r="E4401" s="2"/>
      <c r="F4401" s="2"/>
    </row>
    <row r="4402" spans="1:6" ht="14.25" customHeight="1" x14ac:dyDescent="0.15">
      <c r="A4402" s="3">
        <v>0.64935185185185185</v>
      </c>
      <c r="B4402" s="2">
        <v>4439.46</v>
      </c>
      <c r="C4402" s="2">
        <v>448.26372931985298</v>
      </c>
      <c r="D4402" s="2">
        <v>294.31204987094497</v>
      </c>
      <c r="E4402" s="2"/>
      <c r="F4402" s="2"/>
    </row>
    <row r="4403" spans="1:6" ht="14.25" customHeight="1" x14ac:dyDescent="0.15">
      <c r="A4403" s="3">
        <v>0.64936342592592589</v>
      </c>
      <c r="B4403" s="2">
        <v>4440.47</v>
      </c>
      <c r="C4403" s="2">
        <v>448.17756204044099</v>
      </c>
      <c r="D4403" s="2">
        <v>294.25531570150201</v>
      </c>
      <c r="E4403" s="2"/>
      <c r="F4403" s="2"/>
    </row>
    <row r="4404" spans="1:6" ht="14.25" customHeight="1" x14ac:dyDescent="0.15">
      <c r="A4404" s="3">
        <v>0.64937500000000004</v>
      </c>
      <c r="B4404" s="2">
        <v>4441.4799999999996</v>
      </c>
      <c r="C4404" s="2">
        <v>448.18833295036802</v>
      </c>
      <c r="D4404" s="2">
        <v>294.26240747268298</v>
      </c>
      <c r="E4404" s="2"/>
      <c r="F4404" s="2"/>
    </row>
    <row r="4405" spans="1:6" ht="14.25" customHeight="1" x14ac:dyDescent="0.15">
      <c r="A4405" s="3">
        <v>0.64938657407407407</v>
      </c>
      <c r="B4405" s="2">
        <v>4442.4799999999996</v>
      </c>
      <c r="C4405" s="2">
        <v>448.41811236213198</v>
      </c>
      <c r="D4405" s="2">
        <v>294.41369859119698</v>
      </c>
      <c r="E4405" s="2"/>
      <c r="F4405" s="2"/>
    </row>
    <row r="4406" spans="1:6" ht="14.25" customHeight="1" x14ac:dyDescent="0.15">
      <c r="A4406" s="3">
        <v>0.64939814814814811</v>
      </c>
      <c r="B4406" s="2">
        <v>4443.4799999999996</v>
      </c>
      <c r="C4406" s="2">
        <v>448.3642578125</v>
      </c>
      <c r="D4406" s="2">
        <v>294.37823973529498</v>
      </c>
      <c r="E4406" s="2"/>
      <c r="F4406" s="2"/>
    </row>
    <row r="4407" spans="1:6" ht="14.25" customHeight="1" x14ac:dyDescent="0.15">
      <c r="A4407" s="3">
        <v>0.64940972222222226</v>
      </c>
      <c r="B4407" s="2">
        <v>4444.4799999999996</v>
      </c>
      <c r="C4407" s="2">
        <v>448.16679113051401</v>
      </c>
      <c r="D4407" s="2">
        <v>294.24822393032201</v>
      </c>
      <c r="E4407" s="2"/>
      <c r="F4407" s="2"/>
    </row>
    <row r="4408" spans="1:6" ht="14.25" customHeight="1" x14ac:dyDescent="0.15">
      <c r="A4408" s="3">
        <v>0.6494212962962963</v>
      </c>
      <c r="B4408" s="2">
        <v>4445.4799999999996</v>
      </c>
      <c r="C4408" s="2">
        <v>448.15961052389702</v>
      </c>
      <c r="D4408" s="2">
        <v>294.24349608286798</v>
      </c>
      <c r="E4408" s="2"/>
      <c r="F4408" s="2"/>
    </row>
    <row r="4409" spans="1:6" ht="14.25" customHeight="1" x14ac:dyDescent="0.15">
      <c r="A4409" s="3">
        <v>0.64943287037037034</v>
      </c>
      <c r="B4409" s="2">
        <v>4446.4799999999996</v>
      </c>
      <c r="C4409" s="2">
        <v>448.22064568014702</v>
      </c>
      <c r="D4409" s="2">
        <v>294.28368278622401</v>
      </c>
      <c r="E4409" s="2"/>
      <c r="F4409" s="2"/>
    </row>
    <row r="4410" spans="1:6" ht="14.25" customHeight="1" x14ac:dyDescent="0.15">
      <c r="A4410" s="3">
        <v>0.64944444444444449</v>
      </c>
      <c r="B4410" s="2">
        <v>4447.47</v>
      </c>
      <c r="C4410" s="2">
        <v>448.25295840992698</v>
      </c>
      <c r="D4410" s="2">
        <v>294.30495809976497</v>
      </c>
      <c r="E4410" s="2"/>
      <c r="F4410" s="2"/>
    </row>
    <row r="4411" spans="1:6" ht="14.25" customHeight="1" x14ac:dyDescent="0.15">
      <c r="A4411" s="3">
        <v>0.64945601851851853</v>
      </c>
      <c r="B4411" s="2">
        <v>4448.4799999999996</v>
      </c>
      <c r="C4411" s="2">
        <v>448.400160845588</v>
      </c>
      <c r="D4411" s="2">
        <v>294.401878972563</v>
      </c>
      <c r="E4411" s="2"/>
      <c r="F4411" s="2"/>
    </row>
    <row r="4412" spans="1:6" ht="14.25" customHeight="1" x14ac:dyDescent="0.15">
      <c r="A4412" s="3">
        <v>0.64946759259259257</v>
      </c>
      <c r="B4412" s="2">
        <v>4449.47</v>
      </c>
      <c r="C4412" s="2">
        <v>448.12729779411802</v>
      </c>
      <c r="D4412" s="2">
        <v>294.22222076932701</v>
      </c>
      <c r="E4412" s="2"/>
      <c r="F4412" s="2"/>
    </row>
    <row r="4413" spans="1:6" ht="14.25" customHeight="1" x14ac:dyDescent="0.15">
      <c r="A4413" s="3">
        <v>0.64947916666666672</v>
      </c>
      <c r="B4413" s="2">
        <v>4450.47</v>
      </c>
      <c r="C4413" s="2">
        <v>448.2421875</v>
      </c>
      <c r="D4413" s="2">
        <v>294.29786632858401</v>
      </c>
      <c r="E4413" s="2"/>
      <c r="F4413" s="2"/>
    </row>
    <row r="4414" spans="1:6" ht="14.25" customHeight="1" x14ac:dyDescent="0.15">
      <c r="A4414" s="3">
        <v>0.64949074074074076</v>
      </c>
      <c r="B4414" s="2">
        <v>4451.4799999999996</v>
      </c>
      <c r="C4414" s="2">
        <v>448.18833295036802</v>
      </c>
      <c r="D4414" s="2">
        <v>294.26240747268298</v>
      </c>
      <c r="E4414" s="2"/>
      <c r="F4414" s="2"/>
    </row>
    <row r="4415" spans="1:6" ht="14.25" customHeight="1" x14ac:dyDescent="0.15">
      <c r="A4415" s="3">
        <v>0.6495023148148148</v>
      </c>
      <c r="B4415" s="2">
        <v>4452.49</v>
      </c>
      <c r="C4415" s="2">
        <v>448.05549172794099</v>
      </c>
      <c r="D4415" s="2">
        <v>294.17494229479098</v>
      </c>
      <c r="E4415" s="2"/>
      <c r="F4415" s="2"/>
    </row>
    <row r="4416" spans="1:6" ht="14.25" customHeight="1" x14ac:dyDescent="0.15">
      <c r="A4416" s="3">
        <v>0.64951388888888884</v>
      </c>
      <c r="B4416" s="2">
        <v>4453.49</v>
      </c>
      <c r="C4416" s="2">
        <v>448.278090533088</v>
      </c>
      <c r="D4416" s="2">
        <v>294.32150556585202</v>
      </c>
      <c r="E4416" s="2"/>
      <c r="F4416" s="2"/>
    </row>
    <row r="4417" spans="1:6" ht="14.25" customHeight="1" x14ac:dyDescent="0.15">
      <c r="A4417" s="3">
        <v>0.64952546296296299</v>
      </c>
      <c r="B4417" s="2">
        <v>4454.5</v>
      </c>
      <c r="C4417" s="2">
        <v>448.49709903492698</v>
      </c>
      <c r="D4417" s="2">
        <v>294.46570491318698</v>
      </c>
      <c r="E4417" s="2"/>
      <c r="F4417" s="2"/>
    </row>
    <row r="4418" spans="1:6" ht="14.25" customHeight="1" x14ac:dyDescent="0.15">
      <c r="A4418" s="3">
        <v>0.64953703703703702</v>
      </c>
      <c r="B4418" s="2">
        <v>4455.5</v>
      </c>
      <c r="C4418" s="2">
        <v>448.61557904411802</v>
      </c>
      <c r="D4418" s="2">
        <v>294.54371439617103</v>
      </c>
      <c r="E4418" s="2"/>
      <c r="F4418" s="2"/>
    </row>
    <row r="4419" spans="1:6" ht="14.25" customHeight="1" x14ac:dyDescent="0.15">
      <c r="A4419" s="3">
        <v>0.64954861111111106</v>
      </c>
      <c r="B4419" s="2">
        <v>4456.51</v>
      </c>
      <c r="C4419" s="2">
        <v>448.26372931985298</v>
      </c>
      <c r="D4419" s="2">
        <v>294.31204987094497</v>
      </c>
      <c r="E4419" s="2"/>
      <c r="F4419" s="2"/>
    </row>
    <row r="4420" spans="1:6" ht="14.25" customHeight="1" x14ac:dyDescent="0.15">
      <c r="A4420" s="3">
        <v>0.64956018518518521</v>
      </c>
      <c r="B4420" s="2">
        <v>4457.51</v>
      </c>
      <c r="C4420" s="2">
        <v>448.41452205882302</v>
      </c>
      <c r="D4420" s="2">
        <v>294.41133466746999</v>
      </c>
      <c r="E4420" s="2"/>
      <c r="F4420" s="2"/>
    </row>
    <row r="4421" spans="1:6" ht="14.25" customHeight="1" x14ac:dyDescent="0.15">
      <c r="A4421" s="3">
        <v>0.64957175925925925</v>
      </c>
      <c r="B4421" s="2">
        <v>4458.51</v>
      </c>
      <c r="C4421" s="2">
        <v>448.29963235294099</v>
      </c>
      <c r="D4421" s="2">
        <v>294.33568910821299</v>
      </c>
      <c r="E4421" s="2"/>
      <c r="F4421" s="2"/>
    </row>
    <row r="4422" spans="1:6" ht="14.25" customHeight="1" x14ac:dyDescent="0.15">
      <c r="A4422" s="3">
        <v>0.64958333333333329</v>
      </c>
      <c r="B4422" s="2">
        <v>4459.51</v>
      </c>
      <c r="C4422" s="2">
        <v>448.43606387867698</v>
      </c>
      <c r="D4422" s="2">
        <v>294.42551820983101</v>
      </c>
      <c r="E4422" s="2"/>
      <c r="F4422" s="2"/>
    </row>
    <row r="4423" spans="1:6" ht="14.25" customHeight="1" x14ac:dyDescent="0.15">
      <c r="A4423" s="3">
        <v>0.64959490740740744</v>
      </c>
      <c r="B4423" s="2">
        <v>4460.5</v>
      </c>
      <c r="C4423" s="2">
        <v>448.46478630514702</v>
      </c>
      <c r="D4423" s="2">
        <v>294.44442959964601</v>
      </c>
      <c r="E4423" s="2"/>
      <c r="F4423" s="2"/>
    </row>
    <row r="4424" spans="1:6" ht="14.25" customHeight="1" x14ac:dyDescent="0.15">
      <c r="A4424" s="3">
        <v>0.64960648148148148</v>
      </c>
      <c r="B4424" s="2">
        <v>4461.51</v>
      </c>
      <c r="C4424" s="2">
        <v>448.51505055147101</v>
      </c>
      <c r="D4424" s="2">
        <v>294.47752453181999</v>
      </c>
      <c r="E4424" s="2"/>
      <c r="F4424" s="2"/>
    </row>
    <row r="4425" spans="1:6" ht="14.25" customHeight="1" x14ac:dyDescent="0.15">
      <c r="A4425" s="3">
        <v>0.64961805555555552</v>
      </c>
      <c r="B4425" s="2">
        <v>4462.5200000000004</v>
      </c>
      <c r="C4425" s="2">
        <v>448.29604204963198</v>
      </c>
      <c r="D4425" s="2">
        <v>294.333325184486</v>
      </c>
      <c r="E4425" s="2"/>
      <c r="F4425" s="2"/>
    </row>
    <row r="4426" spans="1:6" ht="14.25" customHeight="1" x14ac:dyDescent="0.15">
      <c r="A4426" s="3">
        <v>0.64962962962962967</v>
      </c>
      <c r="B4426" s="2">
        <v>4463.53</v>
      </c>
      <c r="C4426" s="2">
        <v>448.572495404412</v>
      </c>
      <c r="D4426" s="2">
        <v>294.51534731144898</v>
      </c>
      <c r="E4426" s="2"/>
      <c r="F4426" s="2"/>
    </row>
    <row r="4427" spans="1:6" ht="14.25" customHeight="1" x14ac:dyDescent="0.15">
      <c r="A4427" s="3">
        <v>0.64964120370370371</v>
      </c>
      <c r="B4427" s="2">
        <v>4464.5200000000004</v>
      </c>
      <c r="C4427" s="2">
        <v>448.42529296875</v>
      </c>
      <c r="D4427" s="2">
        <v>294.41842643865101</v>
      </c>
      <c r="E4427" s="2"/>
      <c r="F4427" s="2"/>
    </row>
    <row r="4428" spans="1:6" ht="14.25" customHeight="1" x14ac:dyDescent="0.15">
      <c r="A4428" s="3">
        <v>0.64965277777777775</v>
      </c>
      <c r="B4428" s="2">
        <v>4465.5200000000004</v>
      </c>
      <c r="C4428" s="2">
        <v>448.47555721507302</v>
      </c>
      <c r="D4428" s="2">
        <v>294.45152137082601</v>
      </c>
      <c r="E4428" s="2"/>
      <c r="F4428" s="2"/>
    </row>
    <row r="4429" spans="1:6" ht="14.25" customHeight="1" x14ac:dyDescent="0.15">
      <c r="A4429" s="3">
        <v>0.6496643518518519</v>
      </c>
      <c r="B4429" s="2">
        <v>4466.53</v>
      </c>
      <c r="C4429" s="2">
        <v>448.74482996323502</v>
      </c>
      <c r="D4429" s="2">
        <v>294.62881565033501</v>
      </c>
      <c r="E4429" s="2"/>
      <c r="F4429" s="2"/>
    </row>
    <row r="4430" spans="1:6" ht="14.25" customHeight="1" x14ac:dyDescent="0.15">
      <c r="A4430" s="3">
        <v>0.64967592592592593</v>
      </c>
      <c r="B4430" s="2">
        <v>4467.54</v>
      </c>
      <c r="C4430" s="2">
        <v>448.705336626838</v>
      </c>
      <c r="D4430" s="2">
        <v>294.60281248934001</v>
      </c>
      <c r="E4430" s="2"/>
      <c r="F4430" s="2"/>
    </row>
    <row r="4431" spans="1:6" ht="14.25" customHeight="1" x14ac:dyDescent="0.15">
      <c r="A4431" s="3">
        <v>0.64968749999999997</v>
      </c>
      <c r="B4431" s="2">
        <v>4468.54</v>
      </c>
      <c r="C4431" s="2">
        <v>448.75919117647101</v>
      </c>
      <c r="D4431" s="2">
        <v>294.638271345242</v>
      </c>
      <c r="E4431" s="2"/>
      <c r="F4431" s="2"/>
    </row>
    <row r="4432" spans="1:6" ht="14.25" customHeight="1" x14ac:dyDescent="0.15">
      <c r="A4432" s="3">
        <v>0.64969907407407412</v>
      </c>
      <c r="B4432" s="2">
        <v>4469.53</v>
      </c>
      <c r="C4432" s="2">
        <v>448.28527113970603</v>
      </c>
      <c r="D4432" s="2">
        <v>294.326233413306</v>
      </c>
      <c r="E4432" s="2"/>
      <c r="F4432" s="2"/>
    </row>
    <row r="4433" spans="1:6" ht="14.25" customHeight="1" x14ac:dyDescent="0.15">
      <c r="A4433" s="3">
        <v>0.64971064814814816</v>
      </c>
      <c r="B4433" s="2">
        <v>4470.5200000000004</v>
      </c>
      <c r="C4433" s="2">
        <v>448.339125689338</v>
      </c>
      <c r="D4433" s="2">
        <v>294.36169226920799</v>
      </c>
      <c r="E4433" s="2"/>
      <c r="F4433" s="2"/>
    </row>
    <row r="4434" spans="1:6" ht="14.25" customHeight="1" x14ac:dyDescent="0.15">
      <c r="A4434" s="3">
        <v>0.6497222222222222</v>
      </c>
      <c r="B4434" s="2">
        <v>4471.53</v>
      </c>
      <c r="C4434" s="2">
        <v>448.278090533088</v>
      </c>
      <c r="D4434" s="2">
        <v>294.32150556585202</v>
      </c>
      <c r="E4434" s="2"/>
      <c r="F4434" s="2"/>
    </row>
    <row r="4435" spans="1:6" ht="14.25" customHeight="1" x14ac:dyDescent="0.15">
      <c r="A4435" s="3">
        <v>0.64973379629629635</v>
      </c>
      <c r="B4435" s="2">
        <v>4472.53</v>
      </c>
      <c r="C4435" s="2">
        <v>448.38579963235298</v>
      </c>
      <c r="D4435" s="2">
        <v>294.39242327765601</v>
      </c>
      <c r="E4435" s="2"/>
      <c r="F4435" s="2"/>
    </row>
    <row r="4436" spans="1:6" ht="14.25" customHeight="1" x14ac:dyDescent="0.15">
      <c r="A4436" s="3">
        <v>0.64974537037037039</v>
      </c>
      <c r="B4436" s="2">
        <v>4473.53</v>
      </c>
      <c r="C4436" s="2">
        <v>448.37502872242698</v>
      </c>
      <c r="D4436" s="2">
        <v>294.38533150647601</v>
      </c>
      <c r="E4436" s="2"/>
      <c r="F4436" s="2"/>
    </row>
    <row r="4437" spans="1:6" ht="14.25" customHeight="1" x14ac:dyDescent="0.15">
      <c r="A4437" s="3">
        <v>0.64975694444444443</v>
      </c>
      <c r="B4437" s="2">
        <v>4474.53</v>
      </c>
      <c r="C4437" s="2">
        <v>448.45401539522101</v>
      </c>
      <c r="D4437" s="2">
        <v>294.43733782846499</v>
      </c>
      <c r="E4437" s="2"/>
      <c r="F4437" s="2"/>
    </row>
    <row r="4438" spans="1:6" ht="14.25" customHeight="1" x14ac:dyDescent="0.15">
      <c r="A4438" s="3">
        <v>0.64976851851851847</v>
      </c>
      <c r="B4438" s="2">
        <v>4475.53</v>
      </c>
      <c r="C4438" s="2">
        <v>448.42529296875</v>
      </c>
      <c r="D4438" s="2">
        <v>294.41842643865101</v>
      </c>
      <c r="E4438" s="2"/>
      <c r="F4438" s="2"/>
    </row>
    <row r="4439" spans="1:6" ht="14.25" customHeight="1" x14ac:dyDescent="0.15">
      <c r="A4439" s="3">
        <v>0.64978009259259262</v>
      </c>
      <c r="B4439" s="2">
        <v>4476.55</v>
      </c>
      <c r="C4439" s="2">
        <v>448.62275965073502</v>
      </c>
      <c r="D4439" s="2">
        <v>294.54844224362398</v>
      </c>
      <c r="E4439" s="2"/>
      <c r="F4439" s="2"/>
    </row>
    <row r="4440" spans="1:6" ht="14.25" customHeight="1" x14ac:dyDescent="0.15">
      <c r="A4440" s="3">
        <v>0.64979166666666666</v>
      </c>
      <c r="B4440" s="2">
        <v>4477.55</v>
      </c>
      <c r="C4440" s="2">
        <v>448.41811236213198</v>
      </c>
      <c r="D4440" s="2">
        <v>294.41369859119698</v>
      </c>
      <c r="E4440" s="2"/>
      <c r="F4440" s="2"/>
    </row>
    <row r="4441" spans="1:6" ht="14.25" customHeight="1" x14ac:dyDescent="0.15">
      <c r="A4441" s="3">
        <v>0.6498032407407407</v>
      </c>
      <c r="B4441" s="2">
        <v>4478.5600000000004</v>
      </c>
      <c r="C4441" s="2">
        <v>448.43606387867698</v>
      </c>
      <c r="D4441" s="2">
        <v>294.42551820983101</v>
      </c>
      <c r="E4441" s="2"/>
      <c r="F4441" s="2"/>
    </row>
    <row r="4442" spans="1:6" ht="14.25" customHeight="1" x14ac:dyDescent="0.15">
      <c r="A4442" s="3">
        <v>0.64981481481481485</v>
      </c>
      <c r="B4442" s="2">
        <v>4479.57</v>
      </c>
      <c r="C4442" s="2">
        <v>448.55454388786802</v>
      </c>
      <c r="D4442" s="2">
        <v>294.503527692815</v>
      </c>
      <c r="E4442" s="2"/>
      <c r="F4442" s="2"/>
    </row>
    <row r="4443" spans="1:6" ht="14.25" customHeight="1" x14ac:dyDescent="0.15">
      <c r="A4443" s="3">
        <v>0.64982638888888888</v>
      </c>
      <c r="B4443" s="2">
        <v>4480.57</v>
      </c>
      <c r="C4443" s="2">
        <v>448.47555721507302</v>
      </c>
      <c r="D4443" s="2">
        <v>294.45152137082601</v>
      </c>
      <c r="E4443" s="2"/>
      <c r="F4443" s="2"/>
    </row>
    <row r="4444" spans="1:6" ht="14.25" customHeight="1" x14ac:dyDescent="0.15">
      <c r="A4444" s="3">
        <v>0.64983796296296292</v>
      </c>
      <c r="B4444" s="2">
        <v>4481.57</v>
      </c>
      <c r="C4444" s="2">
        <v>448.522231158088</v>
      </c>
      <c r="D4444" s="2">
        <v>294.48225237927397</v>
      </c>
      <c r="E4444" s="2"/>
      <c r="F4444" s="2"/>
    </row>
    <row r="4445" spans="1:6" ht="14.25" customHeight="1" x14ac:dyDescent="0.15">
      <c r="A4445" s="3">
        <v>0.64984953703703707</v>
      </c>
      <c r="B4445" s="2">
        <v>4482.57</v>
      </c>
      <c r="C4445" s="2">
        <v>448.65507238051401</v>
      </c>
      <c r="D4445" s="2">
        <v>294.56971755716501</v>
      </c>
      <c r="E4445" s="2"/>
      <c r="F4445" s="2"/>
    </row>
    <row r="4446" spans="1:6" ht="14.25" customHeight="1" x14ac:dyDescent="0.15">
      <c r="A4446" s="3">
        <v>0.64986111111111111</v>
      </c>
      <c r="B4446" s="2">
        <v>4483.58</v>
      </c>
      <c r="C4446" s="2">
        <v>448.31758386948599</v>
      </c>
      <c r="D4446" s="2">
        <v>294.34750872684702</v>
      </c>
      <c r="E4446" s="2"/>
      <c r="F4446" s="2"/>
    </row>
    <row r="4447" spans="1:6" ht="14.25" customHeight="1" x14ac:dyDescent="0.15">
      <c r="A4447" s="3">
        <v>0.64987268518518515</v>
      </c>
      <c r="B4447" s="2">
        <v>4484.57</v>
      </c>
      <c r="C4447" s="2">
        <v>448.51505055147101</v>
      </c>
      <c r="D4447" s="2">
        <v>294.47752453181999</v>
      </c>
      <c r="E4447" s="2"/>
      <c r="F4447" s="2"/>
    </row>
    <row r="4448" spans="1:6" ht="14.25" customHeight="1" x14ac:dyDescent="0.15">
      <c r="A4448" s="3">
        <v>0.6498842592592593</v>
      </c>
      <c r="B4448" s="2">
        <v>4485.5600000000004</v>
      </c>
      <c r="C4448" s="2">
        <v>448.22782628676498</v>
      </c>
      <c r="D4448" s="2">
        <v>294.28841063367702</v>
      </c>
      <c r="E4448" s="2"/>
      <c r="F4448" s="2"/>
    </row>
    <row r="4449" spans="1:6" ht="14.25" customHeight="1" x14ac:dyDescent="0.15">
      <c r="A4449" s="3">
        <v>0.64989583333333334</v>
      </c>
      <c r="B4449" s="2">
        <v>4486.57</v>
      </c>
      <c r="C4449" s="2">
        <v>448.43606387867698</v>
      </c>
      <c r="D4449" s="2">
        <v>294.42551820983101</v>
      </c>
      <c r="E4449" s="2"/>
      <c r="F4449" s="2"/>
    </row>
    <row r="4450" spans="1:6" ht="14.25" customHeight="1" x14ac:dyDescent="0.15">
      <c r="A4450" s="3">
        <v>0.64990740740740738</v>
      </c>
      <c r="B4450" s="2">
        <v>4487.57</v>
      </c>
      <c r="C4450" s="2">
        <v>448.77355238970603</v>
      </c>
      <c r="D4450" s="2">
        <v>294.64772704015002</v>
      </c>
      <c r="E4450" s="2"/>
      <c r="F4450" s="2"/>
    </row>
    <row r="4451" spans="1:6" ht="14.25" customHeight="1" x14ac:dyDescent="0.15">
      <c r="A4451" s="3">
        <v>0.64991898148148153</v>
      </c>
      <c r="B4451" s="2">
        <v>4488.57</v>
      </c>
      <c r="C4451" s="2">
        <v>448.522231158088</v>
      </c>
      <c r="D4451" s="2">
        <v>294.48225237927397</v>
      </c>
      <c r="E4451" s="2"/>
      <c r="F4451" s="2"/>
    </row>
    <row r="4452" spans="1:6" ht="14.25" customHeight="1" x14ac:dyDescent="0.15">
      <c r="A4452" s="3">
        <v>0.64993055555555557</v>
      </c>
      <c r="B4452" s="2">
        <v>4489.59</v>
      </c>
      <c r="C4452" s="2">
        <v>448.57967601102899</v>
      </c>
      <c r="D4452" s="2">
        <v>294.52007515890301</v>
      </c>
      <c r="E4452" s="2"/>
      <c r="F4452" s="2"/>
    </row>
    <row r="4453" spans="1:6" ht="14.25" customHeight="1" x14ac:dyDescent="0.15">
      <c r="A4453" s="3">
        <v>0.64994212962962961</v>
      </c>
      <c r="B4453" s="2">
        <v>4490.59</v>
      </c>
      <c r="C4453" s="2">
        <v>448.44683478860298</v>
      </c>
      <c r="D4453" s="2">
        <v>294.43260998101101</v>
      </c>
      <c r="E4453" s="2"/>
      <c r="F4453" s="2"/>
    </row>
    <row r="4454" spans="1:6" ht="14.25" customHeight="1" x14ac:dyDescent="0.15">
      <c r="A4454" s="3">
        <v>0.64995370370370376</v>
      </c>
      <c r="B4454" s="2">
        <v>4491.6000000000004</v>
      </c>
      <c r="C4454" s="2">
        <v>448.65866268382302</v>
      </c>
      <c r="D4454" s="2">
        <v>294.572081480892</v>
      </c>
      <c r="E4454" s="2"/>
      <c r="F4454" s="2"/>
    </row>
    <row r="4455" spans="1:6" ht="14.25" customHeight="1" x14ac:dyDescent="0.15">
      <c r="A4455" s="3">
        <v>0.64996527777777779</v>
      </c>
      <c r="B4455" s="2">
        <v>4492.59</v>
      </c>
      <c r="C4455" s="2">
        <v>448.67661420036802</v>
      </c>
      <c r="D4455" s="2">
        <v>294.58390109952597</v>
      </c>
      <c r="E4455" s="2"/>
      <c r="F4455" s="2"/>
    </row>
    <row r="4456" spans="1:6" ht="14.25" customHeight="1" x14ac:dyDescent="0.15">
      <c r="A4456" s="3">
        <v>0.64997685185185183</v>
      </c>
      <c r="B4456" s="2">
        <v>4493.58</v>
      </c>
      <c r="C4456" s="2">
        <v>448.572495404412</v>
      </c>
      <c r="D4456" s="2">
        <v>294.51534731144898</v>
      </c>
      <c r="E4456" s="2"/>
      <c r="F4456" s="2"/>
    </row>
    <row r="4457" spans="1:6" ht="14.25" customHeight="1" x14ac:dyDescent="0.15">
      <c r="A4457" s="3">
        <v>0.64998842592592587</v>
      </c>
      <c r="B4457" s="2">
        <v>4494.58</v>
      </c>
      <c r="C4457" s="2">
        <v>448.76996208639702</v>
      </c>
      <c r="D4457" s="2">
        <v>294.64536311642303</v>
      </c>
      <c r="E4457" s="2"/>
      <c r="F4457" s="2"/>
    </row>
    <row r="4458" spans="1:6" ht="14.25" customHeight="1" x14ac:dyDescent="0.15">
      <c r="A4458" s="3">
        <v>0.65</v>
      </c>
      <c r="B4458" s="2">
        <v>4495.59</v>
      </c>
      <c r="C4458" s="2">
        <v>448.62634995404397</v>
      </c>
      <c r="D4458" s="2">
        <v>294.55080616735103</v>
      </c>
      <c r="E4458" s="2"/>
      <c r="F4458" s="2"/>
    </row>
    <row r="4459" spans="1:6" ht="14.25" customHeight="1" x14ac:dyDescent="0.15">
      <c r="A4459" s="3">
        <v>0.65001157407407406</v>
      </c>
      <c r="B4459" s="2">
        <v>4496.58</v>
      </c>
      <c r="C4459" s="2">
        <v>448.59403722426498</v>
      </c>
      <c r="D4459" s="2">
        <v>294.52953085381</v>
      </c>
      <c r="E4459" s="2"/>
      <c r="F4459" s="2"/>
    </row>
    <row r="4460" spans="1:6" ht="14.25" customHeight="1" x14ac:dyDescent="0.15">
      <c r="A4460" s="3">
        <v>0.6500231481481481</v>
      </c>
      <c r="B4460" s="2">
        <v>4497.58</v>
      </c>
      <c r="C4460" s="2">
        <v>448.83099724264702</v>
      </c>
      <c r="D4460" s="2">
        <v>294.68554981977798</v>
      </c>
      <c r="E4460" s="2"/>
      <c r="F4460" s="2"/>
    </row>
    <row r="4461" spans="1:6" ht="14.25" customHeight="1" x14ac:dyDescent="0.15">
      <c r="A4461" s="3">
        <v>0.65003472222222225</v>
      </c>
      <c r="B4461" s="2">
        <v>4498.57</v>
      </c>
      <c r="C4461" s="2">
        <v>448.71251723345603</v>
      </c>
      <c r="D4461" s="2">
        <v>294.60754033679399</v>
      </c>
      <c r="E4461" s="2"/>
      <c r="F4461" s="2"/>
    </row>
    <row r="4462" spans="1:6" ht="14.25" customHeight="1" x14ac:dyDescent="0.15">
      <c r="A4462" s="3">
        <v>0.65004629629629629</v>
      </c>
      <c r="B4462" s="2">
        <v>4499.57</v>
      </c>
      <c r="C4462" s="2">
        <v>448.38579963235298</v>
      </c>
      <c r="D4462" s="2">
        <v>294.39242327765601</v>
      </c>
      <c r="E4462" s="2"/>
      <c r="F4462" s="2"/>
    </row>
    <row r="4463" spans="1:6" ht="14.25" customHeight="1" x14ac:dyDescent="0.15">
      <c r="A4463" s="3">
        <v>0.65005787037037033</v>
      </c>
      <c r="B4463" s="2">
        <v>4500.59</v>
      </c>
      <c r="C4463" s="2">
        <v>449.01410271139702</v>
      </c>
      <c r="D4463" s="2">
        <v>294.80610992984401</v>
      </c>
      <c r="E4463" s="2"/>
      <c r="F4463" s="2"/>
    </row>
    <row r="4464" spans="1:6" ht="14.25" customHeight="1" x14ac:dyDescent="0.15">
      <c r="A4464" s="3">
        <v>0.65006944444444448</v>
      </c>
      <c r="B4464" s="2">
        <v>4501.58</v>
      </c>
      <c r="C4464" s="2">
        <v>448.55095358455901</v>
      </c>
      <c r="D4464" s="2">
        <v>294.50116376908801</v>
      </c>
      <c r="E4464" s="2"/>
      <c r="F4464" s="2"/>
    </row>
    <row r="4465" spans="1:6" ht="14.25" customHeight="1" x14ac:dyDescent="0.15">
      <c r="A4465" s="3">
        <v>0.65008101851851852</v>
      </c>
      <c r="B4465" s="2">
        <v>4502.59</v>
      </c>
      <c r="C4465" s="2">
        <v>448.74482996323502</v>
      </c>
      <c r="D4465" s="2">
        <v>294.62881565033501</v>
      </c>
      <c r="E4465" s="2"/>
      <c r="F4465" s="2"/>
    </row>
    <row r="4466" spans="1:6" ht="14.25" customHeight="1" x14ac:dyDescent="0.15">
      <c r="A4466" s="3">
        <v>0.65009259259259256</v>
      </c>
      <c r="B4466" s="2">
        <v>4503.59</v>
      </c>
      <c r="C4466" s="2">
        <v>448.67302389705901</v>
      </c>
      <c r="D4466" s="2">
        <v>294.58153717579899</v>
      </c>
      <c r="E4466" s="2"/>
      <c r="F4466" s="2"/>
    </row>
    <row r="4467" spans="1:6" ht="14.25" customHeight="1" x14ac:dyDescent="0.15">
      <c r="A4467" s="3">
        <v>0.65010416666666671</v>
      </c>
      <c r="B4467" s="2">
        <v>4504.59</v>
      </c>
      <c r="C4467" s="2">
        <v>448.71610753676498</v>
      </c>
      <c r="D4467" s="2">
        <v>294.60990426052098</v>
      </c>
      <c r="E4467" s="2"/>
      <c r="F4467" s="2"/>
    </row>
    <row r="4468" spans="1:6" ht="14.25" customHeight="1" x14ac:dyDescent="0.15">
      <c r="A4468" s="3">
        <v>0.65011574074074074</v>
      </c>
      <c r="B4468" s="2">
        <v>4505.59</v>
      </c>
      <c r="C4468" s="2">
        <v>448.73764935661802</v>
      </c>
      <c r="D4468" s="2">
        <v>294.624087802882</v>
      </c>
      <c r="E4468" s="2"/>
      <c r="F4468" s="2"/>
    </row>
    <row r="4469" spans="1:6" ht="14.25" customHeight="1" x14ac:dyDescent="0.15">
      <c r="A4469" s="3">
        <v>0.65012731481481478</v>
      </c>
      <c r="B4469" s="2">
        <v>4506.59</v>
      </c>
      <c r="C4469" s="2">
        <v>448.63712086397101</v>
      </c>
      <c r="D4469" s="2">
        <v>294.55789793853103</v>
      </c>
      <c r="E4469" s="2"/>
      <c r="F4469" s="2"/>
    </row>
    <row r="4470" spans="1:6" ht="14.25" customHeight="1" x14ac:dyDescent="0.15">
      <c r="A4470" s="3">
        <v>0.65013888888888893</v>
      </c>
      <c r="B4470" s="2">
        <v>4507.6099999999997</v>
      </c>
      <c r="C4470" s="2">
        <v>448.83099724264702</v>
      </c>
      <c r="D4470" s="2">
        <v>294.68554981977798</v>
      </c>
      <c r="E4470" s="2"/>
      <c r="F4470" s="2"/>
    </row>
    <row r="4471" spans="1:6" ht="14.25" customHeight="1" x14ac:dyDescent="0.15">
      <c r="A4471" s="3">
        <v>0.65015046296296297</v>
      </c>
      <c r="B4471" s="2">
        <v>4508.62</v>
      </c>
      <c r="C4471" s="2">
        <v>448.94588694852899</v>
      </c>
      <c r="D4471" s="2">
        <v>294.76119537903497</v>
      </c>
      <c r="E4471" s="2"/>
      <c r="F4471" s="2"/>
    </row>
    <row r="4472" spans="1:6" ht="14.25" customHeight="1" x14ac:dyDescent="0.15">
      <c r="A4472" s="3">
        <v>0.65016203703703701</v>
      </c>
      <c r="B4472" s="2">
        <v>4509.62</v>
      </c>
      <c r="C4472" s="2">
        <v>448.66584329044099</v>
      </c>
      <c r="D4472" s="2">
        <v>294.57680932834597</v>
      </c>
      <c r="E4472" s="2"/>
      <c r="F4472" s="2"/>
    </row>
    <row r="4473" spans="1:6" ht="14.25" customHeight="1" x14ac:dyDescent="0.15">
      <c r="A4473" s="3">
        <v>0.65017361111111116</v>
      </c>
      <c r="B4473" s="2">
        <v>4510.63</v>
      </c>
      <c r="C4473" s="2">
        <v>448.64789177389702</v>
      </c>
      <c r="D4473" s="2">
        <v>294.56498970971199</v>
      </c>
      <c r="E4473" s="2"/>
      <c r="F4473" s="2"/>
    </row>
    <row r="4474" spans="1:6" ht="14.25" customHeight="1" x14ac:dyDescent="0.15">
      <c r="A4474" s="3">
        <v>0.6501851851851852</v>
      </c>
      <c r="B4474" s="2">
        <v>4511.6499999999996</v>
      </c>
      <c r="C4474" s="2">
        <v>448.91357421875</v>
      </c>
      <c r="D4474" s="2">
        <v>294.739920065494</v>
      </c>
      <c r="E4474" s="2"/>
      <c r="F4474" s="2"/>
    </row>
    <row r="4475" spans="1:6" ht="14.25" customHeight="1" x14ac:dyDescent="0.15">
      <c r="A4475" s="3">
        <v>0.65019675925925924</v>
      </c>
      <c r="B4475" s="2">
        <v>4512.66</v>
      </c>
      <c r="C4475" s="2">
        <v>448.82381663602899</v>
      </c>
      <c r="D4475" s="2">
        <v>294.680821972324</v>
      </c>
      <c r="E4475" s="2"/>
      <c r="F4475" s="2"/>
    </row>
    <row r="4476" spans="1:6" ht="14.25" customHeight="1" x14ac:dyDescent="0.15">
      <c r="A4476" s="3">
        <v>0.65020833333333339</v>
      </c>
      <c r="B4476" s="2">
        <v>4513.67</v>
      </c>
      <c r="C4476" s="2">
        <v>448.81304572610298</v>
      </c>
      <c r="D4476" s="2">
        <v>294.673730201144</v>
      </c>
      <c r="E4476" s="2"/>
      <c r="F4476" s="2"/>
    </row>
    <row r="4477" spans="1:6" ht="14.25" customHeight="1" x14ac:dyDescent="0.15">
      <c r="A4477" s="3">
        <v>0.65021990740740743</v>
      </c>
      <c r="B4477" s="2">
        <v>4514.6899999999996</v>
      </c>
      <c r="C4477" s="2">
        <v>448.80945542279397</v>
      </c>
      <c r="D4477" s="2">
        <v>294.67136627741701</v>
      </c>
      <c r="E4477" s="2"/>
      <c r="F4477" s="2"/>
    </row>
    <row r="4478" spans="1:6" ht="14.25" customHeight="1" x14ac:dyDescent="0.15">
      <c r="A4478" s="3">
        <v>0.65023148148148147</v>
      </c>
      <c r="B4478" s="2">
        <v>4515.7</v>
      </c>
      <c r="C4478" s="2">
        <v>448.72328814338198</v>
      </c>
      <c r="D4478" s="2">
        <v>294.61463210797399</v>
      </c>
      <c r="E4478" s="2"/>
      <c r="F4478" s="2"/>
    </row>
    <row r="4479" spans="1:6" ht="14.25" customHeight="1" x14ac:dyDescent="0.15">
      <c r="A4479" s="3">
        <v>0.6502430555555555</v>
      </c>
      <c r="B4479" s="2">
        <v>4516.72</v>
      </c>
      <c r="C4479" s="2">
        <v>448.75919117647101</v>
      </c>
      <c r="D4479" s="2">
        <v>294.638271345242</v>
      </c>
      <c r="E4479" s="2"/>
      <c r="F4479" s="2"/>
    </row>
    <row r="4480" spans="1:6" ht="14.25" customHeight="1" x14ac:dyDescent="0.15">
      <c r="A4480" s="3">
        <v>0.65025462962962965</v>
      </c>
      <c r="B4480" s="2">
        <v>4517.7299999999996</v>
      </c>
      <c r="C4480" s="2">
        <v>448.88485179227899</v>
      </c>
      <c r="D4480" s="2">
        <v>294.72100867568003</v>
      </c>
      <c r="E4480" s="2"/>
      <c r="F4480" s="2"/>
    </row>
    <row r="4481" spans="1:6" ht="14.25" customHeight="1" x14ac:dyDescent="0.15">
      <c r="A4481" s="3">
        <v>0.65026620370370369</v>
      </c>
      <c r="B4481" s="2">
        <v>4518.74</v>
      </c>
      <c r="C4481" s="2">
        <v>446.22443704044099</v>
      </c>
      <c r="D4481" s="2">
        <v>292.96934119412799</v>
      </c>
      <c r="E4481" s="2"/>
      <c r="F4481" s="2"/>
    </row>
    <row r="4482" spans="1:6" ht="14.25" customHeight="1" x14ac:dyDescent="0.15">
      <c r="A4482" s="3">
        <v>0.65027777777777773</v>
      </c>
      <c r="B4482" s="2">
        <v>4519.76</v>
      </c>
      <c r="C4482" s="2">
        <v>414.49333639705901</v>
      </c>
      <c r="D4482" s="2">
        <v>272.07698329675799</v>
      </c>
      <c r="E4482" s="2"/>
      <c r="F4482" s="2"/>
    </row>
    <row r="4483" spans="1:6" ht="14.25" customHeight="1" x14ac:dyDescent="0.15">
      <c r="A4483" s="3">
        <v>0.65028935185185188</v>
      </c>
      <c r="B4483" s="2">
        <v>4520.7700000000004</v>
      </c>
      <c r="C4483" s="2">
        <v>377.94763901654397</v>
      </c>
      <c r="D4483" s="2">
        <v>248.01460368176299</v>
      </c>
      <c r="E4483" s="2"/>
      <c r="F4483" s="2"/>
    </row>
    <row r="4484" spans="1:6" ht="14.25" customHeight="1" x14ac:dyDescent="0.15">
      <c r="A4484" s="3">
        <v>0.65030092592592592</v>
      </c>
      <c r="B4484" s="2">
        <v>4521.79</v>
      </c>
      <c r="C4484" s="2">
        <v>351.35785271139702</v>
      </c>
      <c r="D4484" s="2">
        <v>230.50738456115599</v>
      </c>
      <c r="E4484" s="2"/>
      <c r="F4484" s="2"/>
    </row>
    <row r="4485" spans="1:6" ht="14.25" customHeight="1" x14ac:dyDescent="0.15">
      <c r="A4485" s="3">
        <v>0.65031249999999996</v>
      </c>
      <c r="B4485" s="2">
        <v>4522.8</v>
      </c>
      <c r="C4485" s="2">
        <v>337.02536190257302</v>
      </c>
      <c r="D4485" s="2">
        <v>221.070601043811</v>
      </c>
      <c r="E4485" s="2"/>
      <c r="F4485" s="2"/>
    </row>
    <row r="4486" spans="1:6" ht="14.25" customHeight="1" x14ac:dyDescent="0.15">
      <c r="A4486" s="3">
        <v>0.65032407407407411</v>
      </c>
      <c r="B4486" s="2">
        <v>4523.8100000000004</v>
      </c>
      <c r="C4486" s="2">
        <v>328.38350183823502</v>
      </c>
      <c r="D4486" s="2">
        <v>215.380636633427</v>
      </c>
      <c r="E4486" s="2"/>
      <c r="F4486" s="2"/>
    </row>
    <row r="4487" spans="1:6" ht="14.25" customHeight="1" x14ac:dyDescent="0.15">
      <c r="A4487" s="3">
        <v>0.65033564814814815</v>
      </c>
      <c r="B4487" s="2">
        <v>4524.83</v>
      </c>
      <c r="C4487" s="2">
        <v>323.25654871323502</v>
      </c>
      <c r="D4487" s="2">
        <v>212.00495355157099</v>
      </c>
      <c r="E4487" s="2"/>
      <c r="F4487" s="2"/>
    </row>
    <row r="4488" spans="1:6" ht="14.25" customHeight="1" x14ac:dyDescent="0.15">
      <c r="A4488" s="3">
        <v>0.65034722222222219</v>
      </c>
      <c r="B4488" s="2">
        <v>4525.84</v>
      </c>
      <c r="C4488" s="2">
        <v>320.41661879595603</v>
      </c>
      <c r="D4488" s="2">
        <v>210.13508988368</v>
      </c>
      <c r="E4488" s="2"/>
      <c r="F4488" s="2"/>
    </row>
    <row r="4489" spans="1:6" ht="14.25" customHeight="1" x14ac:dyDescent="0.15">
      <c r="A4489" s="3">
        <v>0.65035879629629634</v>
      </c>
      <c r="B4489" s="2">
        <v>4526.8599999999997</v>
      </c>
      <c r="C4489" s="2">
        <v>318.64659926470603</v>
      </c>
      <c r="D4489" s="2">
        <v>208.96967548637301</v>
      </c>
      <c r="E4489" s="2"/>
      <c r="F4489" s="2"/>
    </row>
    <row r="4490" spans="1:6" ht="14.25" customHeight="1" x14ac:dyDescent="0.15">
      <c r="A4490" s="3">
        <v>0.65037037037037038</v>
      </c>
      <c r="B4490" s="2">
        <v>4527.87</v>
      </c>
      <c r="C4490" s="2">
        <v>317.36845128676498</v>
      </c>
      <c r="D4490" s="2">
        <v>208.12811863963501</v>
      </c>
      <c r="E4490" s="2"/>
      <c r="F4490" s="2"/>
    </row>
    <row r="4491" spans="1:6" ht="14.25" customHeight="1" x14ac:dyDescent="0.15">
      <c r="A4491" s="3">
        <v>0.65038194444444442</v>
      </c>
      <c r="B4491" s="2">
        <v>4528.88</v>
      </c>
      <c r="C4491" s="2">
        <v>316.79041245404397</v>
      </c>
      <c r="D4491" s="2">
        <v>207.747526919622</v>
      </c>
      <c r="E4491" s="2"/>
      <c r="F4491" s="2"/>
    </row>
    <row r="4492" spans="1:6" ht="14.25" customHeight="1" x14ac:dyDescent="0.15">
      <c r="A4492" s="3">
        <v>0.65039351851851857</v>
      </c>
      <c r="B4492" s="2">
        <v>4529.8999999999996</v>
      </c>
      <c r="C4492" s="2">
        <v>316.62166819852899</v>
      </c>
      <c r="D4492" s="2">
        <v>207.63642250446301</v>
      </c>
      <c r="E4492" s="2"/>
      <c r="F4492" s="2"/>
    </row>
    <row r="4493" spans="1:6" ht="14.25" customHeight="1" x14ac:dyDescent="0.15">
      <c r="A4493" s="3">
        <v>0.6504050925925926</v>
      </c>
      <c r="B4493" s="2">
        <v>4530.91</v>
      </c>
      <c r="C4493" s="2">
        <v>315.17836626838198</v>
      </c>
      <c r="D4493" s="2">
        <v>206.68612516629301</v>
      </c>
      <c r="E4493" s="2"/>
      <c r="F4493" s="2"/>
    </row>
    <row r="4494" spans="1:6" ht="14.25" customHeight="1" x14ac:dyDescent="0.15">
      <c r="A4494" s="3">
        <v>0.65041666666666664</v>
      </c>
      <c r="B4494" s="2">
        <v>4531.93</v>
      </c>
      <c r="C4494" s="2">
        <v>324.40544577205901</v>
      </c>
      <c r="D4494" s="2">
        <v>212.76140914414401</v>
      </c>
      <c r="E4494" s="2"/>
      <c r="F4494" s="2"/>
    </row>
    <row r="4495" spans="1:6" ht="14.25" customHeight="1" x14ac:dyDescent="0.15">
      <c r="A4495" s="3">
        <v>0.65042824074074079</v>
      </c>
      <c r="B4495" s="2">
        <v>4532.9399999999996</v>
      </c>
      <c r="C4495" s="2">
        <v>329.97759650735298</v>
      </c>
      <c r="D4495" s="2">
        <v>216.43021876812199</v>
      </c>
      <c r="E4495" s="2"/>
      <c r="F4495" s="2"/>
    </row>
    <row r="4496" spans="1:6" ht="14.25" customHeight="1" x14ac:dyDescent="0.15">
      <c r="A4496" s="3">
        <v>0.65043981481481483</v>
      </c>
      <c r="B4496" s="2">
        <v>4533.95</v>
      </c>
      <c r="C4496" s="2">
        <v>339.10055721507302</v>
      </c>
      <c r="D4496" s="2">
        <v>222.436948957895</v>
      </c>
      <c r="E4496" s="2"/>
      <c r="F4496" s="2"/>
    </row>
    <row r="4497" spans="1:6" ht="14.25" customHeight="1" x14ac:dyDescent="0.15">
      <c r="A4497" s="3">
        <v>0.65045138888888887</v>
      </c>
      <c r="B4497" s="2">
        <v>4534.97</v>
      </c>
      <c r="C4497" s="2">
        <v>376.07709099264702</v>
      </c>
      <c r="D4497" s="2">
        <v>246.78299942010599</v>
      </c>
      <c r="E4497" s="2"/>
      <c r="F4497" s="2"/>
    </row>
    <row r="4498" spans="1:6" ht="14.25" customHeight="1" x14ac:dyDescent="0.15">
      <c r="A4498" s="3">
        <v>0.65046296296296291</v>
      </c>
      <c r="B4498" s="2">
        <v>4535.9799999999996</v>
      </c>
      <c r="C4498" s="2">
        <v>401.96317784926498</v>
      </c>
      <c r="D4498" s="2">
        <v>263.82688949026101</v>
      </c>
      <c r="E4498" s="2"/>
      <c r="F4498" s="2"/>
    </row>
    <row r="4499" spans="1:6" ht="14.25" customHeight="1" x14ac:dyDescent="0.15">
      <c r="A4499" s="3">
        <v>0.65047453703703706</v>
      </c>
      <c r="B4499" s="2">
        <v>4537</v>
      </c>
      <c r="C4499" s="2">
        <v>420.16960592830901</v>
      </c>
      <c r="D4499" s="2">
        <v>275.81434670881401</v>
      </c>
      <c r="E4499" s="2"/>
      <c r="F4499" s="2"/>
    </row>
    <row r="4500" spans="1:6" ht="14.25" customHeight="1" x14ac:dyDescent="0.15">
      <c r="A4500" s="3">
        <v>0.6504861111111111</v>
      </c>
      <c r="B4500" s="2">
        <v>4538.01</v>
      </c>
      <c r="C4500" s="2">
        <v>431.50419347426498</v>
      </c>
      <c r="D4500" s="2">
        <v>283.27725391428902</v>
      </c>
      <c r="E4500" s="2"/>
      <c r="F4500" s="2"/>
    </row>
    <row r="4501" spans="1:6" ht="14.25" customHeight="1" x14ac:dyDescent="0.15">
      <c r="A4501" s="3">
        <v>0.65049768518518514</v>
      </c>
      <c r="B4501" s="2">
        <v>4539.0200000000004</v>
      </c>
      <c r="C4501" s="2">
        <v>438.38321461397101</v>
      </c>
      <c r="D4501" s="2">
        <v>287.80653177481901</v>
      </c>
      <c r="E4501" s="2"/>
      <c r="F4501" s="2"/>
    </row>
    <row r="4502" spans="1:6" ht="14.25" customHeight="1" x14ac:dyDescent="0.15">
      <c r="A4502" s="3">
        <v>0.65050925925925929</v>
      </c>
      <c r="B4502" s="2">
        <v>4540.04</v>
      </c>
      <c r="C4502" s="2">
        <v>442.67003676470603</v>
      </c>
      <c r="D4502" s="2">
        <v>290.62905670460702</v>
      </c>
      <c r="E4502" s="2"/>
      <c r="F4502" s="2"/>
    </row>
    <row r="4503" spans="1:6" ht="14.25" customHeight="1" x14ac:dyDescent="0.15">
      <c r="A4503" s="3">
        <v>0.65052083333333333</v>
      </c>
      <c r="B4503" s="2">
        <v>4541.05</v>
      </c>
      <c r="C4503" s="2">
        <v>445.12939453125</v>
      </c>
      <c r="D4503" s="2">
        <v>292.24834445745802</v>
      </c>
      <c r="E4503" s="2"/>
      <c r="F4503" s="2"/>
    </row>
    <row r="4504" spans="1:6" ht="14.25" customHeight="1" x14ac:dyDescent="0.15">
      <c r="A4504" s="3">
        <v>0.65053240740740736</v>
      </c>
      <c r="B4504" s="2">
        <v>4542.07</v>
      </c>
      <c r="C4504" s="2">
        <v>446.92095588235298</v>
      </c>
      <c r="D4504" s="2">
        <v>293.427942397126</v>
      </c>
      <c r="E4504" s="2"/>
      <c r="F4504" s="2"/>
    </row>
    <row r="4505" spans="1:6" ht="14.25" customHeight="1" x14ac:dyDescent="0.15">
      <c r="A4505" s="3">
        <v>0.65054398148148151</v>
      </c>
      <c r="B4505" s="2">
        <v>4543.08</v>
      </c>
      <c r="C4505" s="2">
        <v>447.78262867647101</v>
      </c>
      <c r="D4505" s="2">
        <v>293.99528409155499</v>
      </c>
      <c r="E4505" s="2"/>
      <c r="F4505" s="2"/>
    </row>
    <row r="4506" spans="1:6" ht="14.25" customHeight="1" x14ac:dyDescent="0.15">
      <c r="A4506" s="3">
        <v>0.65055555555555555</v>
      </c>
      <c r="B4506" s="2">
        <v>4544.09</v>
      </c>
      <c r="C4506" s="2">
        <v>448.35707720588198</v>
      </c>
      <c r="D4506" s="2">
        <v>294.37351188784203</v>
      </c>
      <c r="E4506" s="2"/>
      <c r="F4506" s="2"/>
    </row>
    <row r="4507" spans="1:6" ht="14.25" customHeight="1" x14ac:dyDescent="0.15">
      <c r="A4507" s="3">
        <v>0.65056712962962959</v>
      </c>
      <c r="B4507" s="2">
        <v>4545.1099999999997</v>
      </c>
      <c r="C4507" s="2">
        <v>448.98178998161802</v>
      </c>
      <c r="D4507" s="2">
        <v>294.78483461630299</v>
      </c>
      <c r="E4507" s="2"/>
      <c r="F4507" s="2"/>
    </row>
    <row r="4508" spans="1:6" ht="14.25" customHeight="1" x14ac:dyDescent="0.15">
      <c r="A4508" s="3">
        <v>0.65057870370370374</v>
      </c>
      <c r="B4508" s="2">
        <v>4546.12</v>
      </c>
      <c r="C4508" s="2">
        <v>448.87408088235298</v>
      </c>
      <c r="D4508" s="2">
        <v>294.713916904499</v>
      </c>
      <c r="E4508" s="2"/>
      <c r="F4508" s="2"/>
    </row>
    <row r="4509" spans="1:6" ht="14.25" customHeight="1" x14ac:dyDescent="0.15">
      <c r="A4509" s="3">
        <v>0.65060185185185182</v>
      </c>
      <c r="B4509" s="2">
        <v>4547.1400000000003</v>
      </c>
      <c r="C4509" s="2">
        <v>448.84894875919099</v>
      </c>
      <c r="D4509" s="2">
        <v>294.69736943841201</v>
      </c>
      <c r="E4509" s="2"/>
      <c r="F4509" s="2"/>
    </row>
    <row r="4510" spans="1:6" ht="14.25" customHeight="1" x14ac:dyDescent="0.15">
      <c r="A4510" s="3">
        <v>0.65061342592592597</v>
      </c>
      <c r="B4510" s="2">
        <v>4548.1499999999996</v>
      </c>
      <c r="C4510" s="2">
        <v>448.93511603860298</v>
      </c>
      <c r="D4510" s="2">
        <v>294.75410360785497</v>
      </c>
      <c r="E4510" s="2"/>
      <c r="F4510" s="2"/>
    </row>
    <row r="4511" spans="1:6" ht="14.25" customHeight="1" x14ac:dyDescent="0.15">
      <c r="A4511" s="3">
        <v>0.65062500000000001</v>
      </c>
      <c r="B4511" s="2">
        <v>4549.16</v>
      </c>
      <c r="C4511" s="2">
        <v>449.23670151654397</v>
      </c>
      <c r="D4511" s="2">
        <v>294.952673200905</v>
      </c>
      <c r="E4511" s="2"/>
      <c r="F4511" s="2"/>
    </row>
    <row r="4512" spans="1:6" ht="14.25" customHeight="1" x14ac:dyDescent="0.15">
      <c r="A4512" s="3">
        <v>0.65063657407407405</v>
      </c>
      <c r="B4512" s="2">
        <v>4550.18</v>
      </c>
      <c r="C4512" s="2">
        <v>448.95665785845603</v>
      </c>
      <c r="D4512" s="2">
        <v>294.768287150216</v>
      </c>
      <c r="E4512" s="2"/>
      <c r="F4512" s="2"/>
    </row>
    <row r="4513" spans="1:6" ht="14.25" customHeight="1" x14ac:dyDescent="0.15">
      <c r="A4513" s="3">
        <v>0.6506481481481482</v>
      </c>
      <c r="B4513" s="2">
        <v>4551.1899999999996</v>
      </c>
      <c r="C4513" s="2">
        <v>448.938706341912</v>
      </c>
      <c r="D4513" s="2">
        <v>294.75646753158202</v>
      </c>
      <c r="E4513" s="2"/>
      <c r="F4513" s="2"/>
    </row>
    <row r="4514" spans="1:6" ht="14.25" customHeight="1" x14ac:dyDescent="0.15">
      <c r="A4514" s="3">
        <v>0.65065972222222224</v>
      </c>
      <c r="B4514" s="2">
        <v>4552.21</v>
      </c>
      <c r="C4514" s="2">
        <v>449.07513786764702</v>
      </c>
      <c r="D4514" s="2">
        <v>294.84629663319998</v>
      </c>
      <c r="E4514" s="2"/>
      <c r="F4514" s="2"/>
    </row>
    <row r="4515" spans="1:6" ht="14.25" customHeight="1" x14ac:dyDescent="0.15">
      <c r="A4515" s="3">
        <v>0.65067129629629628</v>
      </c>
      <c r="B4515" s="2">
        <v>4553.22</v>
      </c>
      <c r="C4515" s="2">
        <v>448.73046875</v>
      </c>
      <c r="D4515" s="2">
        <v>294.61935995542802</v>
      </c>
      <c r="E4515" s="2"/>
      <c r="F4515" s="2"/>
    </row>
    <row r="4516" spans="1:6" ht="14.25" customHeight="1" x14ac:dyDescent="0.15">
      <c r="A4516" s="3">
        <v>0.65068287037037043</v>
      </c>
      <c r="B4516" s="2">
        <v>4554.24</v>
      </c>
      <c r="C4516" s="2">
        <v>448.816636029412</v>
      </c>
      <c r="D4516" s="2">
        <v>294.67609412487099</v>
      </c>
      <c r="E4516" s="2"/>
      <c r="F4516" s="2"/>
    </row>
    <row r="4517" spans="1:6" ht="14.25" customHeight="1" x14ac:dyDescent="0.15">
      <c r="A4517" s="3">
        <v>0.65069444444444446</v>
      </c>
      <c r="B4517" s="2">
        <v>4555.25</v>
      </c>
      <c r="C4517" s="2">
        <v>448.82381663602899</v>
      </c>
      <c r="D4517" s="2">
        <v>294.680821972324</v>
      </c>
      <c r="E4517" s="2"/>
      <c r="F4517" s="2"/>
    </row>
    <row r="4518" spans="1:6" ht="14.25" customHeight="1" x14ac:dyDescent="0.15">
      <c r="A4518" s="3">
        <v>0.6507060185185185</v>
      </c>
      <c r="B4518" s="2">
        <v>4556.26</v>
      </c>
      <c r="C4518" s="2">
        <v>448.76996208639702</v>
      </c>
      <c r="D4518" s="2">
        <v>294.64536311642303</v>
      </c>
      <c r="E4518" s="2"/>
      <c r="F4518" s="2"/>
    </row>
    <row r="4519" spans="1:6" ht="14.25" customHeight="1" x14ac:dyDescent="0.15">
      <c r="A4519" s="3">
        <v>0.65071759259259254</v>
      </c>
      <c r="B4519" s="2">
        <v>4557.28</v>
      </c>
      <c r="C4519" s="2">
        <v>448.62634995404397</v>
      </c>
      <c r="D4519" s="2">
        <v>294.55080616735103</v>
      </c>
      <c r="E4519" s="2"/>
      <c r="F4519" s="2"/>
    </row>
    <row r="4520" spans="1:6" ht="14.25" customHeight="1" x14ac:dyDescent="0.15">
      <c r="A4520" s="3">
        <v>0.65072916666666669</v>
      </c>
      <c r="B4520" s="2">
        <v>4558.29</v>
      </c>
      <c r="C4520" s="2">
        <v>448.45401539522101</v>
      </c>
      <c r="D4520" s="2">
        <v>294.43733782846499</v>
      </c>
      <c r="E4520" s="2"/>
      <c r="F4520" s="2"/>
    </row>
    <row r="4521" spans="1:6" ht="14.25" customHeight="1" x14ac:dyDescent="0.15">
      <c r="A4521" s="3">
        <v>0.65074074074074073</v>
      </c>
      <c r="B4521" s="2">
        <v>4559.3100000000004</v>
      </c>
      <c r="C4521" s="2">
        <v>448.67661420036802</v>
      </c>
      <c r="D4521" s="2">
        <v>294.58390109952597</v>
      </c>
      <c r="E4521" s="2"/>
      <c r="F4521" s="2"/>
    </row>
    <row r="4522" spans="1:6" ht="14.25" customHeight="1" x14ac:dyDescent="0.15">
      <c r="A4522" s="3">
        <v>0.65075231481481477</v>
      </c>
      <c r="B4522" s="2">
        <v>4560.32</v>
      </c>
      <c r="C4522" s="2">
        <v>448.40734145220603</v>
      </c>
      <c r="D4522" s="2">
        <v>294.40660682001698</v>
      </c>
      <c r="E4522" s="2"/>
      <c r="F4522" s="2"/>
    </row>
    <row r="4523" spans="1:6" ht="14.25" customHeight="1" x14ac:dyDescent="0.15">
      <c r="A4523" s="3">
        <v>0.65076388888888892</v>
      </c>
      <c r="B4523" s="2">
        <v>4561.33</v>
      </c>
      <c r="C4523" s="2">
        <v>448.89562270220603</v>
      </c>
      <c r="D4523" s="2">
        <v>294.72810044686003</v>
      </c>
      <c r="E4523" s="2"/>
      <c r="F4523" s="2"/>
    </row>
    <row r="4524" spans="1:6" ht="14.25" customHeight="1" x14ac:dyDescent="0.15">
      <c r="A4524" s="3">
        <v>0.65077546296296296</v>
      </c>
      <c r="B4524" s="2">
        <v>4562.33</v>
      </c>
      <c r="C4524" s="2">
        <v>448.77355238970603</v>
      </c>
      <c r="D4524" s="2">
        <v>294.64772704015002</v>
      </c>
      <c r="E4524" s="2"/>
      <c r="F4524" s="2"/>
    </row>
    <row r="4525" spans="1:6" ht="14.25" customHeight="1" x14ac:dyDescent="0.15">
      <c r="A4525" s="3">
        <v>0.650787037037037</v>
      </c>
      <c r="B4525" s="2">
        <v>4563.3500000000004</v>
      </c>
      <c r="C4525" s="2">
        <v>448.583266314338</v>
      </c>
      <c r="D4525" s="2">
        <v>294.52243908263</v>
      </c>
      <c r="E4525" s="2"/>
      <c r="F4525" s="2"/>
    </row>
    <row r="4526" spans="1:6" ht="14.25" customHeight="1" x14ac:dyDescent="0.15">
      <c r="A4526" s="3">
        <v>0.65079861111111115</v>
      </c>
      <c r="B4526" s="2">
        <v>4564.3599999999997</v>
      </c>
      <c r="C4526" s="2">
        <v>448.66225298713198</v>
      </c>
      <c r="D4526" s="2">
        <v>294.57444540461898</v>
      </c>
      <c r="E4526" s="2"/>
      <c r="F4526" s="2"/>
    </row>
    <row r="4527" spans="1:6" ht="14.25" customHeight="1" x14ac:dyDescent="0.15">
      <c r="A4527" s="3">
        <v>0.65081018518518519</v>
      </c>
      <c r="B4527" s="2">
        <v>4565.3599999999997</v>
      </c>
      <c r="C4527" s="2">
        <v>449.08231847426498</v>
      </c>
      <c r="D4527" s="2">
        <v>294.851024480653</v>
      </c>
      <c r="E4527" s="2"/>
      <c r="F4527" s="2"/>
    </row>
    <row r="4528" spans="1:6" ht="14.25" customHeight="1" x14ac:dyDescent="0.15">
      <c r="A4528" s="3">
        <v>0.65082175925925922</v>
      </c>
      <c r="B4528" s="2">
        <v>4566.3599999999997</v>
      </c>
      <c r="C4528" s="2">
        <v>448.87408088235298</v>
      </c>
      <c r="D4528" s="2">
        <v>294.713916904499</v>
      </c>
      <c r="E4528" s="2"/>
      <c r="F4528" s="2"/>
    </row>
    <row r="4529" spans="1:6" ht="14.25" customHeight="1" x14ac:dyDescent="0.15">
      <c r="A4529" s="3">
        <v>0.65083333333333337</v>
      </c>
      <c r="B4529" s="2">
        <v>4567.3599999999997</v>
      </c>
      <c r="C4529" s="2">
        <v>448.94229664522101</v>
      </c>
      <c r="D4529" s="2">
        <v>294.75883145530798</v>
      </c>
      <c r="E4529" s="2"/>
      <c r="F4529" s="2"/>
    </row>
    <row r="4530" spans="1:6" ht="14.25" customHeight="1" x14ac:dyDescent="0.15">
      <c r="A4530" s="3">
        <v>0.65084490740740741</v>
      </c>
      <c r="B4530" s="2">
        <v>4568.3599999999997</v>
      </c>
      <c r="C4530" s="2">
        <v>449.01410271139702</v>
      </c>
      <c r="D4530" s="2">
        <v>294.80610992984401</v>
      </c>
      <c r="E4530" s="2"/>
      <c r="F4530" s="2"/>
    </row>
    <row r="4531" spans="1:6" ht="14.25" customHeight="1" x14ac:dyDescent="0.15">
      <c r="A4531" s="3">
        <v>0.65085648148148145</v>
      </c>
      <c r="B4531" s="2">
        <v>4569.3500000000004</v>
      </c>
      <c r="C4531" s="2">
        <v>449.060776654412</v>
      </c>
      <c r="D4531" s="2">
        <v>294.83684093829299</v>
      </c>
      <c r="E4531" s="2"/>
      <c r="F4531" s="2"/>
    </row>
    <row r="4532" spans="1:6" ht="14.25" customHeight="1" x14ac:dyDescent="0.15">
      <c r="A4532" s="3">
        <v>0.6508680555555556</v>
      </c>
      <c r="B4532" s="2">
        <v>4570.37</v>
      </c>
      <c r="C4532" s="2">
        <v>448.98178998161802</v>
      </c>
      <c r="D4532" s="2">
        <v>294.78483461630299</v>
      </c>
      <c r="E4532" s="2"/>
      <c r="F4532" s="2"/>
    </row>
    <row r="4533" spans="1:6" ht="14.25" customHeight="1" x14ac:dyDescent="0.15">
      <c r="A4533" s="3">
        <v>0.65087962962962964</v>
      </c>
      <c r="B4533" s="2">
        <v>4571.38</v>
      </c>
      <c r="C4533" s="2">
        <v>448.938706341912</v>
      </c>
      <c r="D4533" s="2">
        <v>294.75646753158202</v>
      </c>
      <c r="E4533" s="2"/>
      <c r="F4533" s="2"/>
    </row>
    <row r="4534" spans="1:6" ht="14.25" customHeight="1" x14ac:dyDescent="0.15">
      <c r="A4534" s="3">
        <v>0.65089120370370368</v>
      </c>
      <c r="B4534" s="2">
        <v>4572.38</v>
      </c>
      <c r="C4534" s="2">
        <v>448.74842026654397</v>
      </c>
      <c r="D4534" s="2">
        <v>294.631179574062</v>
      </c>
      <c r="E4534" s="2"/>
      <c r="F4534" s="2"/>
    </row>
    <row r="4535" spans="1:6" ht="14.25" customHeight="1" x14ac:dyDescent="0.15">
      <c r="A4535" s="3">
        <v>0.65090277777777783</v>
      </c>
      <c r="B4535" s="2">
        <v>4573.3900000000003</v>
      </c>
      <c r="C4535" s="2">
        <v>448.72328814338198</v>
      </c>
      <c r="D4535" s="2">
        <v>294.61463210797399</v>
      </c>
      <c r="E4535" s="2"/>
      <c r="F4535" s="2"/>
    </row>
    <row r="4536" spans="1:6" ht="14.25" customHeight="1" x14ac:dyDescent="0.15">
      <c r="A4536" s="3">
        <v>0.65091435185185187</v>
      </c>
      <c r="B4536" s="2">
        <v>4574.3900000000003</v>
      </c>
      <c r="C4536" s="2">
        <v>448.522231158088</v>
      </c>
      <c r="D4536" s="2">
        <v>294.48225237927397</v>
      </c>
      <c r="E4536" s="2"/>
      <c r="F4536" s="2"/>
    </row>
    <row r="4537" spans="1:6" ht="14.25" customHeight="1" x14ac:dyDescent="0.15">
      <c r="A4537" s="3">
        <v>0.65092592592592591</v>
      </c>
      <c r="B4537" s="2">
        <v>4575.3999999999996</v>
      </c>
      <c r="C4537" s="2">
        <v>448.42888327205901</v>
      </c>
      <c r="D4537" s="2">
        <v>294.420790362378</v>
      </c>
      <c r="E4537" s="2"/>
      <c r="F4537" s="2"/>
    </row>
    <row r="4538" spans="1:6" ht="14.25" customHeight="1" x14ac:dyDescent="0.15">
      <c r="A4538" s="3">
        <v>0.65093749999999995</v>
      </c>
      <c r="B4538" s="2">
        <v>4576.41</v>
      </c>
      <c r="C4538" s="2">
        <v>448.6083984375</v>
      </c>
      <c r="D4538" s="2">
        <v>294.53898654871699</v>
      </c>
      <c r="E4538" s="2"/>
      <c r="F4538" s="2"/>
    </row>
    <row r="4539" spans="1:6" ht="14.25" customHeight="1" x14ac:dyDescent="0.15">
      <c r="A4539" s="3">
        <v>0.6509490740740741</v>
      </c>
      <c r="B4539" s="2">
        <v>4577.41</v>
      </c>
      <c r="C4539" s="2">
        <v>448.51864085477899</v>
      </c>
      <c r="D4539" s="2">
        <v>294.47988845554698</v>
      </c>
      <c r="E4539" s="2"/>
      <c r="F4539" s="2"/>
    </row>
    <row r="4540" spans="1:6" ht="14.25" customHeight="1" x14ac:dyDescent="0.15">
      <c r="A4540" s="3">
        <v>0.65096064814814814</v>
      </c>
      <c r="B4540" s="2">
        <v>4578.41</v>
      </c>
      <c r="C4540" s="2">
        <v>448.56172449448599</v>
      </c>
      <c r="D4540" s="2">
        <v>294.50825554026898</v>
      </c>
      <c r="E4540" s="2"/>
      <c r="F4540" s="2"/>
    </row>
    <row r="4541" spans="1:6" ht="14.25" customHeight="1" x14ac:dyDescent="0.15">
      <c r="A4541" s="3">
        <v>0.65097222222222217</v>
      </c>
      <c r="B4541" s="2">
        <v>4579.41</v>
      </c>
      <c r="C4541" s="2">
        <v>448.61557904411802</v>
      </c>
      <c r="D4541" s="2">
        <v>294.54371439617103</v>
      </c>
      <c r="E4541" s="2"/>
      <c r="F4541" s="2"/>
    </row>
    <row r="4542" spans="1:6" ht="14.25" customHeight="1" x14ac:dyDescent="0.15">
      <c r="A4542" s="3">
        <v>0.65098379629629632</v>
      </c>
      <c r="B4542" s="2">
        <v>4580.42</v>
      </c>
      <c r="C4542" s="2">
        <v>448.73046875</v>
      </c>
      <c r="D4542" s="2">
        <v>294.61935995542802</v>
      </c>
      <c r="E4542" s="2"/>
      <c r="F4542" s="2"/>
    </row>
    <row r="4543" spans="1:6" ht="14.25" customHeight="1" x14ac:dyDescent="0.15">
      <c r="A4543" s="3">
        <v>0.65099537037037036</v>
      </c>
      <c r="B4543" s="2">
        <v>4581.42</v>
      </c>
      <c r="C4543" s="2">
        <v>448.79150390625</v>
      </c>
      <c r="D4543" s="2">
        <v>294.65954665878297</v>
      </c>
      <c r="E4543" s="2"/>
      <c r="F4543" s="2"/>
    </row>
    <row r="4544" spans="1:6" ht="14.25" customHeight="1" x14ac:dyDescent="0.15">
      <c r="A4544" s="3">
        <v>0.6510069444444444</v>
      </c>
      <c r="B4544" s="2">
        <v>4582.41</v>
      </c>
      <c r="C4544" s="2">
        <v>448.816636029412</v>
      </c>
      <c r="D4544" s="2">
        <v>294.67609412487099</v>
      </c>
      <c r="E4544" s="2"/>
      <c r="F4544" s="2"/>
    </row>
    <row r="4545" spans="1:6" ht="14.25" customHeight="1" x14ac:dyDescent="0.15">
      <c r="A4545" s="3">
        <v>0.65101851851851855</v>
      </c>
      <c r="B4545" s="2">
        <v>4583.41</v>
      </c>
      <c r="C4545" s="2">
        <v>448.96742876838198</v>
      </c>
      <c r="D4545" s="2">
        <v>294.775378921396</v>
      </c>
      <c r="E4545" s="2"/>
      <c r="F4545" s="2"/>
    </row>
    <row r="4546" spans="1:6" ht="14.25" customHeight="1" x14ac:dyDescent="0.15">
      <c r="A4546" s="3">
        <v>0.65103009259259259</v>
      </c>
      <c r="B4546" s="2">
        <v>4584.42</v>
      </c>
      <c r="C4546" s="2">
        <v>449.04282513786802</v>
      </c>
      <c r="D4546" s="2">
        <v>294.82502131965902</v>
      </c>
      <c r="E4546" s="2"/>
      <c r="F4546" s="2"/>
    </row>
    <row r="4547" spans="1:6" ht="14.25" customHeight="1" x14ac:dyDescent="0.15">
      <c r="A4547" s="3">
        <v>0.65104166666666663</v>
      </c>
      <c r="B4547" s="2">
        <v>4585.3999999999996</v>
      </c>
      <c r="C4547" s="2">
        <v>449.03923483455901</v>
      </c>
      <c r="D4547" s="2">
        <v>294.82265739593203</v>
      </c>
      <c r="E4547" s="2"/>
      <c r="F4547" s="2"/>
    </row>
    <row r="4548" spans="1:6" ht="14.25" customHeight="1" x14ac:dyDescent="0.15">
      <c r="A4548" s="3">
        <v>0.65105324074074078</v>
      </c>
      <c r="B4548" s="2">
        <v>4586.3999999999996</v>
      </c>
      <c r="C4548" s="2">
        <v>449.17925666360298</v>
      </c>
      <c r="D4548" s="2">
        <v>294.91485042127698</v>
      </c>
      <c r="E4548" s="2"/>
      <c r="F4548" s="2"/>
    </row>
    <row r="4549" spans="1:6" ht="14.25" customHeight="1" x14ac:dyDescent="0.15">
      <c r="A4549" s="3">
        <v>0.65106481481481482</v>
      </c>
      <c r="B4549" s="2">
        <v>4587.3999999999996</v>
      </c>
      <c r="C4549" s="2">
        <v>449.21875</v>
      </c>
      <c r="D4549" s="2">
        <v>294.94085358227102</v>
      </c>
      <c r="E4549" s="2"/>
      <c r="F4549" s="2"/>
    </row>
    <row r="4550" spans="1:6" ht="14.25" customHeight="1" x14ac:dyDescent="0.15">
      <c r="A4550" s="3">
        <v>0.65107638888888886</v>
      </c>
      <c r="B4550" s="2">
        <v>4588.41</v>
      </c>
      <c r="C4550" s="2">
        <v>449.25106272977899</v>
      </c>
      <c r="D4550" s="2">
        <v>294.96212889581199</v>
      </c>
      <c r="E4550" s="2"/>
      <c r="F4550" s="2"/>
    </row>
    <row r="4551" spans="1:6" ht="14.25" customHeight="1" x14ac:dyDescent="0.15">
      <c r="A4551" s="3">
        <v>0.65108796296296301</v>
      </c>
      <c r="B4551" s="2">
        <v>4589.41</v>
      </c>
      <c r="C4551" s="2">
        <v>449.32286879595603</v>
      </c>
      <c r="D4551" s="2">
        <v>295.00940737034801</v>
      </c>
      <c r="E4551" s="2"/>
      <c r="F4551" s="2"/>
    </row>
    <row r="4552" spans="1:6" ht="14.25" customHeight="1" x14ac:dyDescent="0.15">
      <c r="A4552" s="3">
        <v>0.65109953703703705</v>
      </c>
      <c r="B4552" s="2">
        <v>4590.41</v>
      </c>
      <c r="C4552" s="2">
        <v>449.39467486213198</v>
      </c>
      <c r="D4552" s="2">
        <v>295.05668584488399</v>
      </c>
      <c r="E4552" s="2"/>
      <c r="F4552" s="2"/>
    </row>
    <row r="4553" spans="1:6" ht="14.25" customHeight="1" x14ac:dyDescent="0.15">
      <c r="A4553" s="3">
        <v>0.65111111111111108</v>
      </c>
      <c r="B4553" s="2">
        <v>4591.42</v>
      </c>
      <c r="C4553" s="2">
        <v>449.85064338235298</v>
      </c>
      <c r="D4553" s="2">
        <v>295.35690415818601</v>
      </c>
      <c r="E4553" s="2"/>
      <c r="F4553" s="2"/>
    </row>
    <row r="4554" spans="1:6" ht="14.25" customHeight="1" x14ac:dyDescent="0.15">
      <c r="A4554" s="3">
        <v>0.65112268518518523</v>
      </c>
      <c r="B4554" s="2">
        <v>4592.41</v>
      </c>
      <c r="C4554" s="2">
        <v>449.87218520220603</v>
      </c>
      <c r="D4554" s="2">
        <v>295.37108770054698</v>
      </c>
      <c r="E4554" s="2"/>
      <c r="F4554" s="2"/>
    </row>
    <row r="4555" spans="1:6" ht="14.25" customHeight="1" x14ac:dyDescent="0.15">
      <c r="A4555" s="3">
        <v>0.65113425925925927</v>
      </c>
      <c r="B4555" s="2">
        <v>4593.42</v>
      </c>
      <c r="C4555" s="2">
        <v>449.96194278492698</v>
      </c>
      <c r="D4555" s="2">
        <v>295.43018579371699</v>
      </c>
      <c r="E4555" s="2"/>
      <c r="F4555" s="2"/>
    </row>
    <row r="4556" spans="1:6" ht="14.25" customHeight="1" x14ac:dyDescent="0.15">
      <c r="A4556" s="3">
        <v>0.65114583333333331</v>
      </c>
      <c r="B4556" s="2">
        <v>4594.42</v>
      </c>
      <c r="C4556" s="2">
        <v>449.854233685662</v>
      </c>
      <c r="D4556" s="2">
        <v>295.359268081913</v>
      </c>
      <c r="E4556" s="2"/>
      <c r="F4556" s="2"/>
    </row>
    <row r="4557" spans="1:6" ht="14.25" customHeight="1" x14ac:dyDescent="0.15">
      <c r="A4557" s="3">
        <v>0.65115740740740746</v>
      </c>
      <c r="B4557" s="2">
        <v>4595.3999999999996</v>
      </c>
      <c r="C4557" s="2">
        <v>449.71062155330901</v>
      </c>
      <c r="D4557" s="2">
        <v>295.26471113284202</v>
      </c>
      <c r="E4557" s="2"/>
      <c r="F4557" s="2"/>
    </row>
    <row r="4558" spans="1:6" ht="14.25" customHeight="1" x14ac:dyDescent="0.15">
      <c r="A4558" s="3">
        <v>0.6511689814814815</v>
      </c>
      <c r="B4558" s="2">
        <v>4596.3999999999996</v>
      </c>
      <c r="C4558" s="2">
        <v>449.39467486213198</v>
      </c>
      <c r="D4558" s="2">
        <v>295.05668584488399</v>
      </c>
      <c r="E4558" s="2"/>
      <c r="F4558" s="2"/>
    </row>
    <row r="4559" spans="1:6" ht="14.25" customHeight="1" x14ac:dyDescent="0.15">
      <c r="A4559" s="3">
        <v>0.65118055555555554</v>
      </c>
      <c r="B4559" s="2">
        <v>4597.3999999999996</v>
      </c>
      <c r="C4559" s="2">
        <v>449.29773667279397</v>
      </c>
      <c r="D4559" s="2">
        <v>294.99285990426102</v>
      </c>
      <c r="E4559" s="2"/>
      <c r="F4559" s="2"/>
    </row>
    <row r="4560" spans="1:6" ht="14.25" customHeight="1" x14ac:dyDescent="0.15">
      <c r="A4560" s="3">
        <v>0.65119212962962958</v>
      </c>
      <c r="B4560" s="2">
        <v>4598.41</v>
      </c>
      <c r="C4560" s="2">
        <v>449.41980698529397</v>
      </c>
      <c r="D4560" s="2">
        <v>295.073233310972</v>
      </c>
      <c r="E4560" s="2"/>
      <c r="F4560" s="2"/>
    </row>
    <row r="4561" spans="1:6" ht="14.25" customHeight="1" x14ac:dyDescent="0.15">
      <c r="A4561" s="3">
        <v>0.65120370370370373</v>
      </c>
      <c r="B4561" s="2">
        <v>4599.41</v>
      </c>
      <c r="C4561" s="2">
        <v>449.35877182904397</v>
      </c>
      <c r="D4561" s="2">
        <v>295.03304660761597</v>
      </c>
      <c r="E4561" s="2"/>
      <c r="F4561" s="2"/>
    </row>
    <row r="4562" spans="1:6" ht="14.25" customHeight="1" x14ac:dyDescent="0.15">
      <c r="A4562" s="3">
        <v>0.65121527777777777</v>
      </c>
      <c r="B4562" s="2">
        <v>4600.42</v>
      </c>
      <c r="C4562" s="2">
        <v>449.23670151654397</v>
      </c>
      <c r="D4562" s="2">
        <v>294.952673200905</v>
      </c>
      <c r="E4562" s="2"/>
      <c r="F4562" s="2"/>
    </row>
    <row r="4563" spans="1:6" ht="14.25" customHeight="1" x14ac:dyDescent="0.15">
      <c r="A4563" s="3">
        <v>0.65122685185185181</v>
      </c>
      <c r="B4563" s="2">
        <v>4601.41</v>
      </c>
      <c r="C4563" s="2">
        <v>449.16489545036802</v>
      </c>
      <c r="D4563" s="2">
        <v>294.90539472636999</v>
      </c>
      <c r="E4563" s="2"/>
      <c r="F4563" s="2"/>
    </row>
    <row r="4564" spans="1:6" ht="14.25" customHeight="1" x14ac:dyDescent="0.15">
      <c r="A4564" s="3">
        <v>0.65123842592592596</v>
      </c>
      <c r="B4564" s="2">
        <v>4602.42</v>
      </c>
      <c r="C4564" s="2">
        <v>449.41621668198502</v>
      </c>
      <c r="D4564" s="2">
        <v>295.07086938724501</v>
      </c>
      <c r="E4564" s="2"/>
      <c r="F4564" s="2"/>
    </row>
    <row r="4565" spans="1:6" ht="14.25" customHeight="1" x14ac:dyDescent="0.15">
      <c r="A4565" s="3">
        <v>0.65125</v>
      </c>
      <c r="B4565" s="2">
        <v>4603.42</v>
      </c>
      <c r="C4565" s="2">
        <v>449.67471852022101</v>
      </c>
      <c r="D4565" s="2">
        <v>295.24107189557401</v>
      </c>
      <c r="E4565" s="2"/>
      <c r="F4565" s="2"/>
    </row>
    <row r="4566" spans="1:6" ht="14.25" customHeight="1" x14ac:dyDescent="0.15">
      <c r="A4566" s="3">
        <v>0.65126157407407403</v>
      </c>
      <c r="B4566" s="2">
        <v>4604.3999999999996</v>
      </c>
      <c r="C4566" s="2">
        <v>450.109145220588</v>
      </c>
      <c r="D4566" s="2">
        <v>295.52710666651501</v>
      </c>
      <c r="E4566" s="2"/>
      <c r="F4566" s="2"/>
    </row>
    <row r="4567" spans="1:6" ht="14.25" customHeight="1" x14ac:dyDescent="0.15">
      <c r="A4567" s="3">
        <v>0.65127314814814818</v>
      </c>
      <c r="B4567" s="2">
        <v>4605.3999999999996</v>
      </c>
      <c r="C4567" s="2">
        <v>450.13068704044099</v>
      </c>
      <c r="D4567" s="2">
        <v>295.54129020887598</v>
      </c>
      <c r="E4567" s="2"/>
      <c r="F4567" s="2"/>
    </row>
    <row r="4568" spans="1:6" ht="14.25" customHeight="1" x14ac:dyDescent="0.15">
      <c r="A4568" s="3">
        <v>0.65128472222222222</v>
      </c>
      <c r="B4568" s="2">
        <v>4606.41</v>
      </c>
      <c r="C4568" s="2">
        <v>450.20967371323502</v>
      </c>
      <c r="D4568" s="2">
        <v>295.59329653086598</v>
      </c>
      <c r="E4568" s="2"/>
      <c r="F4568" s="2"/>
    </row>
    <row r="4569" spans="1:6" ht="14.25" customHeight="1" x14ac:dyDescent="0.15">
      <c r="A4569" s="3">
        <v>0.65129629629629626</v>
      </c>
      <c r="B4569" s="2">
        <v>4607.3999999999996</v>
      </c>
      <c r="C4569" s="2">
        <v>450.41073069852899</v>
      </c>
      <c r="D4569" s="2">
        <v>295.725676259566</v>
      </c>
      <c r="E4569" s="2"/>
      <c r="F4569" s="2"/>
    </row>
    <row r="4570" spans="1:6" ht="14.25" customHeight="1" x14ac:dyDescent="0.15">
      <c r="A4570" s="3">
        <v>0.65130787037037041</v>
      </c>
      <c r="B4570" s="2">
        <v>4608.41</v>
      </c>
      <c r="C4570" s="2">
        <v>450.87387982536802</v>
      </c>
      <c r="D4570" s="2">
        <v>296.030622420322</v>
      </c>
      <c r="E4570" s="2"/>
      <c r="F4570" s="2"/>
    </row>
    <row r="4571" spans="1:6" ht="14.25" customHeight="1" x14ac:dyDescent="0.15">
      <c r="A4571" s="3">
        <v>0.65131944444444445</v>
      </c>
      <c r="B4571" s="2">
        <v>4609.43</v>
      </c>
      <c r="C4571" s="2">
        <v>450.65128102022101</v>
      </c>
      <c r="D4571" s="2">
        <v>295.88405914926102</v>
      </c>
      <c r="E4571" s="2"/>
      <c r="F4571" s="2"/>
    </row>
    <row r="4572" spans="1:6" ht="14.25" customHeight="1" x14ac:dyDescent="0.15">
      <c r="A4572" s="3">
        <v>0.65133101851851849</v>
      </c>
      <c r="B4572" s="2">
        <v>4610.42</v>
      </c>
      <c r="C4572" s="2">
        <v>451.12879136029397</v>
      </c>
      <c r="D4572" s="2">
        <v>296.19846100492401</v>
      </c>
      <c r="E4572" s="2"/>
      <c r="F4572" s="2"/>
    </row>
    <row r="4573" spans="1:6" ht="14.25" customHeight="1" x14ac:dyDescent="0.15">
      <c r="A4573" s="3">
        <v>0.65134259259259264</v>
      </c>
      <c r="B4573" s="2">
        <v>4611.43</v>
      </c>
      <c r="C4573" s="2">
        <v>450.94209558823502</v>
      </c>
      <c r="D4573" s="2">
        <v>296.07553697113099</v>
      </c>
      <c r="E4573" s="2"/>
      <c r="F4573" s="2"/>
    </row>
    <row r="4574" spans="1:6" ht="14.25" customHeight="1" x14ac:dyDescent="0.15">
      <c r="A4574" s="3">
        <v>0.65135416666666668</v>
      </c>
      <c r="B4574" s="2">
        <v>4612.4399999999996</v>
      </c>
      <c r="C4574" s="2">
        <v>451.18982651654397</v>
      </c>
      <c r="D4574" s="2">
        <v>296.23864770827902</v>
      </c>
      <c r="E4574" s="2"/>
      <c r="F4574" s="2"/>
    </row>
    <row r="4575" spans="1:6" ht="14.25" customHeight="1" x14ac:dyDescent="0.15">
      <c r="A4575" s="3">
        <v>0.65136574074074072</v>
      </c>
      <c r="B4575" s="2">
        <v>4613.45</v>
      </c>
      <c r="C4575" s="2">
        <v>450.79848345588198</v>
      </c>
      <c r="D4575" s="2">
        <v>295.98098002205899</v>
      </c>
      <c r="E4575" s="2"/>
      <c r="F4575" s="2"/>
    </row>
    <row r="4576" spans="1:6" ht="14.25" customHeight="1" x14ac:dyDescent="0.15">
      <c r="A4576" s="3">
        <v>0.65137731481481487</v>
      </c>
      <c r="B4576" s="2">
        <v>4614.4399999999996</v>
      </c>
      <c r="C4576" s="2">
        <v>450.75899011948599</v>
      </c>
      <c r="D4576" s="2">
        <v>295.95497686106398</v>
      </c>
      <c r="E4576" s="2"/>
      <c r="F4576" s="2"/>
    </row>
    <row r="4577" spans="1:6" ht="14.25" customHeight="1" x14ac:dyDescent="0.15">
      <c r="A4577" s="3">
        <v>0.65138888888888891</v>
      </c>
      <c r="B4577" s="2">
        <v>4615.45</v>
      </c>
      <c r="C4577" s="2">
        <v>450.82002527573502</v>
      </c>
      <c r="D4577" s="2">
        <v>295.99516356442001</v>
      </c>
      <c r="E4577" s="2"/>
      <c r="F4577" s="2"/>
    </row>
    <row r="4578" spans="1:6" ht="14.25" customHeight="1" x14ac:dyDescent="0.15">
      <c r="A4578" s="3">
        <v>0.65140046296296295</v>
      </c>
      <c r="B4578" s="2">
        <v>4616.46</v>
      </c>
      <c r="C4578" s="2">
        <v>450.61178768382302</v>
      </c>
      <c r="D4578" s="2">
        <v>295.85805598826602</v>
      </c>
      <c r="E4578" s="2"/>
      <c r="F4578" s="2"/>
    </row>
    <row r="4579" spans="1:6" ht="14.25" customHeight="1" x14ac:dyDescent="0.15">
      <c r="A4579" s="3">
        <v>0.65141203703703698</v>
      </c>
      <c r="B4579" s="2">
        <v>4617.45</v>
      </c>
      <c r="C4579" s="2">
        <v>450.38559857536802</v>
      </c>
      <c r="D4579" s="2">
        <v>295.70912879347799</v>
      </c>
      <c r="E4579" s="2"/>
      <c r="F4579" s="2"/>
    </row>
    <row r="4580" spans="1:6" ht="14.25" customHeight="1" x14ac:dyDescent="0.15">
      <c r="A4580" s="3">
        <v>0.65142361111111113</v>
      </c>
      <c r="B4580" s="2">
        <v>4618.4399999999996</v>
      </c>
      <c r="C4580" s="2">
        <v>450.27429917279397</v>
      </c>
      <c r="D4580" s="2">
        <v>295.63584715794701</v>
      </c>
      <c r="E4580" s="2"/>
      <c r="F4580" s="2"/>
    </row>
    <row r="4581" spans="1:6" ht="14.25" customHeight="1" x14ac:dyDescent="0.15">
      <c r="A4581" s="3">
        <v>0.65143518518518517</v>
      </c>
      <c r="B4581" s="2">
        <v>4619.46</v>
      </c>
      <c r="C4581" s="2">
        <v>450.32097311580901</v>
      </c>
      <c r="D4581" s="2">
        <v>295.66657816639599</v>
      </c>
      <c r="E4581" s="2"/>
      <c r="F4581" s="2"/>
    </row>
    <row r="4582" spans="1:6" ht="14.25" customHeight="1" x14ac:dyDescent="0.15">
      <c r="A4582" s="3">
        <v>0.65144675925925921</v>
      </c>
      <c r="B4582" s="2">
        <v>4620.46</v>
      </c>
      <c r="C4582" s="2">
        <v>450.24557674632302</v>
      </c>
      <c r="D4582" s="2">
        <v>295.61693576813298</v>
      </c>
      <c r="E4582" s="2"/>
      <c r="F4582" s="2"/>
    </row>
    <row r="4583" spans="1:6" ht="14.25" customHeight="1" x14ac:dyDescent="0.15">
      <c r="A4583" s="3">
        <v>0.65145833333333336</v>
      </c>
      <c r="B4583" s="2">
        <v>4621.46</v>
      </c>
      <c r="C4583" s="2">
        <v>449.58137063419099</v>
      </c>
      <c r="D4583" s="2">
        <v>295.17960987867701</v>
      </c>
      <c r="E4583" s="2"/>
      <c r="F4583" s="2"/>
    </row>
    <row r="4584" spans="1:6" ht="14.25" customHeight="1" x14ac:dyDescent="0.15">
      <c r="A4584" s="3">
        <v>0.6514699074074074</v>
      </c>
      <c r="B4584" s="2">
        <v>4622.46</v>
      </c>
      <c r="C4584" s="2">
        <v>449.376723345588</v>
      </c>
      <c r="D4584" s="2">
        <v>295.04486622625001</v>
      </c>
      <c r="E4584" s="2"/>
      <c r="F4584" s="2"/>
    </row>
    <row r="4585" spans="1:6" ht="14.25" customHeight="1" x14ac:dyDescent="0.15">
      <c r="A4585" s="3">
        <v>0.65148148148148144</v>
      </c>
      <c r="B4585" s="2">
        <v>4623.45</v>
      </c>
      <c r="C4585" s="2">
        <v>449.28696576286802</v>
      </c>
      <c r="D4585" s="2">
        <v>294.98576813308</v>
      </c>
      <c r="E4585" s="2"/>
      <c r="F4585" s="2"/>
    </row>
    <row r="4586" spans="1:6" ht="14.25" customHeight="1" x14ac:dyDescent="0.15">
      <c r="A4586" s="3">
        <v>0.65149305555555559</v>
      </c>
      <c r="B4586" s="2">
        <v>4624.46</v>
      </c>
      <c r="C4586" s="2">
        <v>449.132582720588</v>
      </c>
      <c r="D4586" s="2">
        <v>294.884119412828</v>
      </c>
      <c r="E4586" s="2"/>
      <c r="F4586" s="2"/>
    </row>
    <row r="4587" spans="1:6" ht="14.25" customHeight="1" x14ac:dyDescent="0.15">
      <c r="A4587" s="3">
        <v>0.65150462962962963</v>
      </c>
      <c r="B4587" s="2">
        <v>4625.46</v>
      </c>
      <c r="C4587" s="2">
        <v>449.14335363051401</v>
      </c>
      <c r="D4587" s="2">
        <v>294.89121118400902</v>
      </c>
      <c r="E4587" s="2"/>
      <c r="F4587" s="2"/>
    </row>
    <row r="4588" spans="1:6" ht="14.25" customHeight="1" x14ac:dyDescent="0.15">
      <c r="A4588" s="3">
        <v>0.65151620370370367</v>
      </c>
      <c r="B4588" s="2">
        <v>4626.46</v>
      </c>
      <c r="C4588" s="2">
        <v>449.04282513786802</v>
      </c>
      <c r="D4588" s="2">
        <v>294.82502131965902</v>
      </c>
      <c r="E4588" s="2"/>
      <c r="F4588" s="2"/>
    </row>
    <row r="4589" spans="1:6" ht="14.25" customHeight="1" x14ac:dyDescent="0.15">
      <c r="A4589" s="3">
        <v>0.65152777777777782</v>
      </c>
      <c r="B4589" s="2">
        <v>4627.45</v>
      </c>
      <c r="C4589" s="2">
        <v>448.86330997242698</v>
      </c>
      <c r="D4589" s="2">
        <v>294.706825133319</v>
      </c>
      <c r="E4589" s="2"/>
      <c r="F4589" s="2"/>
    </row>
    <row r="4590" spans="1:6" ht="14.25" customHeight="1" x14ac:dyDescent="0.15">
      <c r="A4590" s="3">
        <v>0.65153935185185186</v>
      </c>
      <c r="B4590" s="2">
        <v>4628.46</v>
      </c>
      <c r="C4590" s="2">
        <v>448.90280330882302</v>
      </c>
      <c r="D4590" s="2">
        <v>294.732828294314</v>
      </c>
      <c r="E4590" s="2"/>
      <c r="F4590" s="2"/>
    </row>
    <row r="4591" spans="1:6" ht="14.25" customHeight="1" x14ac:dyDescent="0.15">
      <c r="A4591" s="3">
        <v>0.65155092592592589</v>
      </c>
      <c r="B4591" s="2">
        <v>4629.4399999999996</v>
      </c>
      <c r="C4591" s="2">
        <v>448.60121783088198</v>
      </c>
      <c r="D4591" s="2">
        <v>294.53425870126301</v>
      </c>
      <c r="E4591" s="2"/>
      <c r="F4591" s="2"/>
    </row>
    <row r="4592" spans="1:6" ht="14.25" customHeight="1" x14ac:dyDescent="0.15">
      <c r="A4592" s="3">
        <v>0.65156250000000004</v>
      </c>
      <c r="B4592" s="2">
        <v>4630.45</v>
      </c>
      <c r="C4592" s="2">
        <v>448.59762752757302</v>
      </c>
      <c r="D4592" s="2">
        <v>294.53189477753699</v>
      </c>
      <c r="E4592" s="2"/>
      <c r="F4592" s="2"/>
    </row>
    <row r="4593" spans="1:6" ht="14.25" customHeight="1" x14ac:dyDescent="0.15">
      <c r="A4593" s="3">
        <v>0.65157407407407408</v>
      </c>
      <c r="B4593" s="2">
        <v>4631.4399999999996</v>
      </c>
      <c r="C4593" s="2">
        <v>448.49350873161802</v>
      </c>
      <c r="D4593" s="2">
        <v>294.46334098945999</v>
      </c>
      <c r="E4593" s="2"/>
      <c r="F4593" s="2"/>
    </row>
    <row r="4594" spans="1:6" ht="14.25" customHeight="1" x14ac:dyDescent="0.15">
      <c r="A4594" s="3">
        <v>0.65158564814814812</v>
      </c>
      <c r="B4594" s="2">
        <v>4632.45</v>
      </c>
      <c r="C4594" s="2">
        <v>449.15771484375</v>
      </c>
      <c r="D4594" s="2">
        <v>294.90066687891601</v>
      </c>
      <c r="E4594" s="2"/>
      <c r="F4594" s="2"/>
    </row>
    <row r="4595" spans="1:6" ht="14.25" customHeight="1" x14ac:dyDescent="0.15">
      <c r="A4595" s="3">
        <v>0.65159722222222227</v>
      </c>
      <c r="B4595" s="2">
        <v>4633.46</v>
      </c>
      <c r="C4595" s="2">
        <v>449.25824333639702</v>
      </c>
      <c r="D4595" s="2">
        <v>294.96685674326602</v>
      </c>
      <c r="E4595" s="2"/>
      <c r="F4595" s="2"/>
    </row>
    <row r="4596" spans="1:6" ht="14.25" customHeight="1" x14ac:dyDescent="0.15">
      <c r="A4596" s="3">
        <v>0.65160879629629631</v>
      </c>
      <c r="B4596" s="2">
        <v>4634.47</v>
      </c>
      <c r="C4596" s="2">
        <v>449.60650275735298</v>
      </c>
      <c r="D4596" s="2">
        <v>295.19615734476503</v>
      </c>
      <c r="E4596" s="2"/>
      <c r="F4596" s="2"/>
    </row>
    <row r="4597" spans="1:6" ht="14.25" customHeight="1" x14ac:dyDescent="0.15">
      <c r="A4597" s="3">
        <v>0.65162037037037035</v>
      </c>
      <c r="B4597" s="2">
        <v>4635.46</v>
      </c>
      <c r="C4597" s="2">
        <v>449.742934283088</v>
      </c>
      <c r="D4597" s="2">
        <v>295.28598644638299</v>
      </c>
      <c r="E4597" s="2"/>
      <c r="F4597" s="2"/>
    </row>
    <row r="4598" spans="1:6" ht="14.25" customHeight="1" x14ac:dyDescent="0.15">
      <c r="A4598" s="3">
        <v>0.6516319444444445</v>
      </c>
      <c r="B4598" s="2">
        <v>4636.46</v>
      </c>
      <c r="C4598" s="2">
        <v>449.95835248161802</v>
      </c>
      <c r="D4598" s="2">
        <v>295.42782186999</v>
      </c>
      <c r="E4598" s="2"/>
      <c r="F4598" s="2"/>
    </row>
    <row r="4599" spans="1:6" ht="14.25" customHeight="1" x14ac:dyDescent="0.15">
      <c r="A4599" s="3">
        <v>0.65164351851851854</v>
      </c>
      <c r="B4599" s="2">
        <v>4637.46</v>
      </c>
      <c r="C4599" s="2">
        <v>449.57059972426498</v>
      </c>
      <c r="D4599" s="2">
        <v>295.17251810749701</v>
      </c>
      <c r="E4599" s="2"/>
      <c r="F4599" s="2"/>
    </row>
    <row r="4600" spans="1:6" ht="14.25" customHeight="1" x14ac:dyDescent="0.15">
      <c r="A4600" s="3">
        <v>0.65165509259259258</v>
      </c>
      <c r="B4600" s="2">
        <v>4638.47</v>
      </c>
      <c r="C4600" s="2">
        <v>449.59573184742698</v>
      </c>
      <c r="D4600" s="2">
        <v>295.189065573584</v>
      </c>
      <c r="E4600" s="2"/>
      <c r="F4600" s="2"/>
    </row>
    <row r="4601" spans="1:6" ht="14.25" customHeight="1" x14ac:dyDescent="0.15">
      <c r="A4601" s="3">
        <v>0.65166666666666662</v>
      </c>
      <c r="B4601" s="2">
        <v>4639.47</v>
      </c>
      <c r="C4601" s="2">
        <v>449.52033547794099</v>
      </c>
      <c r="D4601" s="2">
        <v>295.13942317532201</v>
      </c>
      <c r="E4601" s="2"/>
      <c r="F4601" s="2"/>
    </row>
    <row r="4602" spans="1:6" ht="14.25" customHeight="1" x14ac:dyDescent="0.15">
      <c r="A4602" s="3">
        <v>0.65167824074074077</v>
      </c>
      <c r="B4602" s="2">
        <v>4640.4799999999996</v>
      </c>
      <c r="C4602" s="2">
        <v>449.610093060662</v>
      </c>
      <c r="D4602" s="2">
        <v>295.19852126849099</v>
      </c>
      <c r="E4602" s="2"/>
      <c r="F4602" s="2"/>
    </row>
    <row r="4603" spans="1:6" ht="14.25" customHeight="1" x14ac:dyDescent="0.15">
      <c r="A4603" s="3">
        <v>0.65168981481481481</v>
      </c>
      <c r="B4603" s="2">
        <v>4641.4799999999996</v>
      </c>
      <c r="C4603" s="2">
        <v>449.88295611213198</v>
      </c>
      <c r="D4603" s="2">
        <v>295.37817947172698</v>
      </c>
      <c r="E4603" s="2"/>
      <c r="F4603" s="2"/>
    </row>
    <row r="4604" spans="1:6" ht="14.25" customHeight="1" x14ac:dyDescent="0.15">
      <c r="A4604" s="3">
        <v>0.65170138888888884</v>
      </c>
      <c r="B4604" s="2">
        <v>4642.47</v>
      </c>
      <c r="C4604" s="2">
        <v>449.80755974264702</v>
      </c>
      <c r="D4604" s="2">
        <v>295.32853707346499</v>
      </c>
      <c r="E4604" s="2"/>
      <c r="F4604" s="2"/>
    </row>
    <row r="4605" spans="1:6" ht="14.25" customHeight="1" x14ac:dyDescent="0.15">
      <c r="A4605" s="3">
        <v>0.65171296296296299</v>
      </c>
      <c r="B4605" s="2">
        <v>4643.4799999999996</v>
      </c>
      <c r="C4605" s="2">
        <v>449.81833065257302</v>
      </c>
      <c r="D4605" s="2">
        <v>295.33562884464499</v>
      </c>
      <c r="E4605" s="2"/>
      <c r="F4605" s="2"/>
    </row>
    <row r="4606" spans="1:6" ht="14.25" customHeight="1" x14ac:dyDescent="0.15">
      <c r="A4606" s="3">
        <v>0.65172453703703703</v>
      </c>
      <c r="B4606" s="2">
        <v>4644.47</v>
      </c>
      <c r="C4606" s="2">
        <v>450.00502642463198</v>
      </c>
      <c r="D4606" s="2">
        <v>295.45855287843801</v>
      </c>
      <c r="E4606" s="2"/>
      <c r="F4606" s="2"/>
    </row>
    <row r="4607" spans="1:6" ht="14.25" customHeight="1" x14ac:dyDescent="0.15">
      <c r="A4607" s="3">
        <v>0.65173611111111107</v>
      </c>
      <c r="B4607" s="2">
        <v>4645.4799999999996</v>
      </c>
      <c r="C4607" s="2">
        <v>450.25634765625</v>
      </c>
      <c r="D4607" s="2">
        <v>295.624027539314</v>
      </c>
      <c r="E4607" s="2"/>
      <c r="F4607" s="2"/>
    </row>
    <row r="4608" spans="1:6" ht="14.25" customHeight="1" x14ac:dyDescent="0.15">
      <c r="A4608" s="3">
        <v>0.65174768518518522</v>
      </c>
      <c r="B4608" s="2">
        <v>4646.49</v>
      </c>
      <c r="C4608" s="2">
        <v>451.01749195772101</v>
      </c>
      <c r="D4608" s="2">
        <v>296.12517936939298</v>
      </c>
      <c r="E4608" s="2"/>
      <c r="F4608" s="2"/>
    </row>
    <row r="4609" spans="1:6" ht="14.25" customHeight="1" x14ac:dyDescent="0.15">
      <c r="A4609" s="3">
        <v>0.65175925925925926</v>
      </c>
      <c r="B4609" s="2">
        <v>4647.51</v>
      </c>
      <c r="C4609" s="2">
        <v>450.77694163602899</v>
      </c>
      <c r="D4609" s="2">
        <v>295.96679647969802</v>
      </c>
      <c r="E4609" s="2"/>
      <c r="F4609" s="2"/>
    </row>
    <row r="4610" spans="1:6" ht="14.25" customHeight="1" x14ac:dyDescent="0.15">
      <c r="A4610" s="3">
        <v>0.6517708333333333</v>
      </c>
      <c r="B4610" s="2">
        <v>4648.51</v>
      </c>
      <c r="C4610" s="2">
        <v>451.11443014705901</v>
      </c>
      <c r="D4610" s="2">
        <v>296.18900531001702</v>
      </c>
      <c r="E4610" s="2"/>
      <c r="F4610" s="2"/>
    </row>
    <row r="4611" spans="1:6" ht="14.25" customHeight="1" x14ac:dyDescent="0.15">
      <c r="A4611" s="3">
        <v>0.65178240740740745</v>
      </c>
      <c r="B4611" s="2">
        <v>4649.5200000000004</v>
      </c>
      <c r="C4611" s="2">
        <v>451.25086167279397</v>
      </c>
      <c r="D4611" s="2">
        <v>296.27883441163402</v>
      </c>
      <c r="E4611" s="2"/>
      <c r="F4611" s="2"/>
    </row>
    <row r="4612" spans="1:6" ht="14.25" customHeight="1" x14ac:dyDescent="0.15">
      <c r="A4612" s="3">
        <v>0.65179398148148149</v>
      </c>
      <c r="B4612" s="2">
        <v>4650.5200000000004</v>
      </c>
      <c r="C4612" s="2">
        <v>451.00313074448599</v>
      </c>
      <c r="D4612" s="2">
        <v>296.11572367448599</v>
      </c>
      <c r="E4612" s="2"/>
      <c r="F4612" s="2"/>
    </row>
    <row r="4613" spans="1:6" ht="14.25" customHeight="1" x14ac:dyDescent="0.15">
      <c r="A4613" s="3">
        <v>0.65180555555555553</v>
      </c>
      <c r="B4613" s="2">
        <v>4651.53</v>
      </c>
      <c r="C4613" s="2">
        <v>450.62255859375</v>
      </c>
      <c r="D4613" s="2">
        <v>295.86514775944602</v>
      </c>
      <c r="E4613" s="2"/>
      <c r="F4613" s="2"/>
    </row>
    <row r="4614" spans="1:6" ht="14.25" customHeight="1" x14ac:dyDescent="0.15">
      <c r="A4614" s="3">
        <v>0.65181712962962968</v>
      </c>
      <c r="B4614" s="2">
        <v>4652.53</v>
      </c>
      <c r="C4614" s="2">
        <v>451.02108226102899</v>
      </c>
      <c r="D4614" s="2">
        <v>296.12754329312003</v>
      </c>
      <c r="E4614" s="2"/>
      <c r="F4614" s="2"/>
    </row>
    <row r="4615" spans="1:6" ht="14.25" customHeight="1" x14ac:dyDescent="0.15">
      <c r="A4615" s="3">
        <v>0.65182870370370372</v>
      </c>
      <c r="B4615" s="2">
        <v>4653.55</v>
      </c>
      <c r="C4615" s="2">
        <v>451.25086167279397</v>
      </c>
      <c r="D4615" s="2">
        <v>296.27883441163402</v>
      </c>
      <c r="E4615" s="2"/>
      <c r="F4615" s="2"/>
    </row>
    <row r="4616" spans="1:6" ht="14.25" customHeight="1" x14ac:dyDescent="0.15">
      <c r="A4616" s="3">
        <v>0.65184027777777775</v>
      </c>
      <c r="B4616" s="2">
        <v>4654.5600000000004</v>
      </c>
      <c r="C4616" s="2">
        <v>451.89711626838198</v>
      </c>
      <c r="D4616" s="2">
        <v>296.70434068245697</v>
      </c>
      <c r="E4616" s="2"/>
      <c r="F4616" s="2"/>
    </row>
    <row r="4617" spans="1:6" ht="14.25" customHeight="1" x14ac:dyDescent="0.15">
      <c r="A4617" s="3">
        <v>0.6518518518518519</v>
      </c>
      <c r="B4617" s="2">
        <v>4655.57</v>
      </c>
      <c r="C4617" s="2">
        <v>452.41052964154397</v>
      </c>
      <c r="D4617" s="2">
        <v>297.04238177538798</v>
      </c>
      <c r="E4617" s="2"/>
      <c r="F4617" s="2"/>
    </row>
    <row r="4618" spans="1:6" ht="14.25" customHeight="1" x14ac:dyDescent="0.15">
      <c r="A4618" s="3">
        <v>0.65186342592592594</v>
      </c>
      <c r="B4618" s="2">
        <v>4656.59</v>
      </c>
      <c r="C4618" s="2">
        <v>452.7587890625</v>
      </c>
      <c r="D4618" s="2">
        <v>297.27168237688602</v>
      </c>
      <c r="E4618" s="2"/>
      <c r="F4618" s="2"/>
    </row>
    <row r="4619" spans="1:6" ht="14.25" customHeight="1" x14ac:dyDescent="0.15">
      <c r="A4619" s="3">
        <v>0.65187499999999998</v>
      </c>
      <c r="B4619" s="2">
        <v>4657.6000000000004</v>
      </c>
      <c r="C4619" s="2">
        <v>452.67980238970603</v>
      </c>
      <c r="D4619" s="2">
        <v>297.21967605489698</v>
      </c>
      <c r="E4619" s="2"/>
      <c r="F4619" s="2"/>
    </row>
    <row r="4620" spans="1:6" ht="14.25" customHeight="1" x14ac:dyDescent="0.15">
      <c r="A4620" s="3">
        <v>0.65188657407407402</v>
      </c>
      <c r="B4620" s="2">
        <v>4658.6099999999997</v>
      </c>
      <c r="C4620" s="2">
        <v>451.38729319852899</v>
      </c>
      <c r="D4620" s="2">
        <v>296.36866351325301</v>
      </c>
      <c r="E4620" s="2"/>
      <c r="F4620" s="2"/>
    </row>
    <row r="4621" spans="1:6" ht="14.25" customHeight="1" x14ac:dyDescent="0.15">
      <c r="A4621" s="3">
        <v>0.65189814814814817</v>
      </c>
      <c r="B4621" s="2">
        <v>4659.63</v>
      </c>
      <c r="C4621" s="2">
        <v>439.62904986213198</v>
      </c>
      <c r="D4621" s="2">
        <v>288.62681330801502</v>
      </c>
      <c r="E4621" s="2"/>
      <c r="F4621" s="2"/>
    </row>
    <row r="4622" spans="1:6" ht="14.25" customHeight="1" x14ac:dyDescent="0.15">
      <c r="A4622" s="3">
        <v>0.65190972222222221</v>
      </c>
      <c r="B4622" s="2">
        <v>4660.6400000000003</v>
      </c>
      <c r="C4622" s="2">
        <v>393.74497357536802</v>
      </c>
      <c r="D4622" s="2">
        <v>258.41586807963898</v>
      </c>
      <c r="E4622" s="2"/>
      <c r="F4622" s="2"/>
    </row>
    <row r="4623" spans="1:6" ht="14.25" customHeight="1" x14ac:dyDescent="0.15">
      <c r="A4623" s="3">
        <v>0.65192129629629625</v>
      </c>
      <c r="B4623" s="2">
        <v>4661.66</v>
      </c>
      <c r="C4623" s="2">
        <v>361.73382927389702</v>
      </c>
      <c r="D4623" s="2">
        <v>237.33912413157901</v>
      </c>
      <c r="E4623" s="2"/>
      <c r="F4623" s="2"/>
    </row>
    <row r="4624" spans="1:6" ht="14.25" customHeight="1" x14ac:dyDescent="0.15">
      <c r="A4624" s="3">
        <v>0.6519328703703704</v>
      </c>
      <c r="B4624" s="2">
        <v>4662.67</v>
      </c>
      <c r="C4624" s="2">
        <v>341.76456227022101</v>
      </c>
      <c r="D4624" s="2">
        <v>224.190980363173</v>
      </c>
      <c r="E4624" s="2"/>
      <c r="F4624" s="2"/>
    </row>
    <row r="4625" spans="1:6" ht="14.25" customHeight="1" x14ac:dyDescent="0.15">
      <c r="A4625" s="3">
        <v>0.65194444444444444</v>
      </c>
      <c r="B4625" s="2">
        <v>4663.68</v>
      </c>
      <c r="C4625" s="2">
        <v>331.29164751838198</v>
      </c>
      <c r="D4625" s="2">
        <v>217.29541485212701</v>
      </c>
      <c r="E4625" s="2"/>
      <c r="F4625" s="2"/>
    </row>
    <row r="4626" spans="1:6" ht="14.25" customHeight="1" x14ac:dyDescent="0.15">
      <c r="A4626" s="3">
        <v>0.65195601851851848</v>
      </c>
      <c r="B4626" s="2">
        <v>4664.7</v>
      </c>
      <c r="C4626" s="2">
        <v>325.23839613970603</v>
      </c>
      <c r="D4626" s="2">
        <v>213.30983944875899</v>
      </c>
      <c r="E4626" s="2"/>
      <c r="F4626" s="2"/>
    </row>
    <row r="4627" spans="1:6" ht="14.25" customHeight="1" x14ac:dyDescent="0.15">
      <c r="A4627" s="3">
        <v>0.65196759259259263</v>
      </c>
      <c r="B4627" s="2">
        <v>4665.71</v>
      </c>
      <c r="C4627" s="2">
        <v>321.43985523897101</v>
      </c>
      <c r="D4627" s="2">
        <v>210.80880814581499</v>
      </c>
      <c r="E4627" s="2"/>
      <c r="F4627" s="2"/>
    </row>
    <row r="4628" spans="1:6" ht="14.25" customHeight="1" x14ac:dyDescent="0.15">
      <c r="A4628" s="3">
        <v>0.65197916666666667</v>
      </c>
      <c r="B4628" s="2">
        <v>4666.7299999999996</v>
      </c>
      <c r="C4628" s="2">
        <v>319.238999310662</v>
      </c>
      <c r="D4628" s="2">
        <v>209.359722901293</v>
      </c>
      <c r="E4628" s="2"/>
      <c r="F4628" s="2"/>
    </row>
    <row r="4629" spans="1:6" ht="14.25" customHeight="1" x14ac:dyDescent="0.15">
      <c r="A4629" s="3">
        <v>0.6519907407407407</v>
      </c>
      <c r="B4629" s="2">
        <v>4667.74</v>
      </c>
      <c r="C4629" s="2">
        <v>317.26433249080901</v>
      </c>
      <c r="D4629" s="2">
        <v>208.059564851559</v>
      </c>
      <c r="E4629" s="2"/>
      <c r="F4629" s="2"/>
    </row>
    <row r="4630" spans="1:6" ht="14.25" customHeight="1" x14ac:dyDescent="0.15">
      <c r="A4630" s="3">
        <v>0.65200231481481485</v>
      </c>
      <c r="B4630" s="2">
        <v>4668.76</v>
      </c>
      <c r="C4630" s="2">
        <v>317.22124885110298</v>
      </c>
      <c r="D4630" s="2">
        <v>208.03119776683701</v>
      </c>
      <c r="E4630" s="2"/>
      <c r="F4630" s="2"/>
    </row>
    <row r="4631" spans="1:6" ht="14.25" customHeight="1" x14ac:dyDescent="0.15">
      <c r="A4631" s="3">
        <v>0.65201388888888889</v>
      </c>
      <c r="B4631" s="2">
        <v>4669.7700000000004</v>
      </c>
      <c r="C4631" s="2">
        <v>327.89163028492698</v>
      </c>
      <c r="D4631" s="2">
        <v>215.05677908285699</v>
      </c>
      <c r="E4631" s="2"/>
      <c r="F4631" s="2"/>
    </row>
    <row r="4632" spans="1:6" ht="14.25" customHeight="1" x14ac:dyDescent="0.15">
      <c r="A4632" s="3">
        <v>0.65202546296296293</v>
      </c>
      <c r="B4632" s="2">
        <v>4670.78</v>
      </c>
      <c r="C4632" s="2">
        <v>330.91466567095603</v>
      </c>
      <c r="D4632" s="2">
        <v>217.047202860814</v>
      </c>
      <c r="E4632" s="2"/>
      <c r="F4632" s="2"/>
    </row>
    <row r="4633" spans="1:6" ht="14.25" customHeight="1" x14ac:dyDescent="0.15">
      <c r="A4633" s="3">
        <v>0.65203703703703708</v>
      </c>
      <c r="B4633" s="2">
        <v>4671.8</v>
      </c>
      <c r="C4633" s="2">
        <v>357.79885684742698</v>
      </c>
      <c r="D4633" s="2">
        <v>234.74826372701801</v>
      </c>
      <c r="E4633" s="2"/>
      <c r="F4633" s="2"/>
    </row>
    <row r="4634" spans="1:6" ht="14.25" customHeight="1" x14ac:dyDescent="0.15">
      <c r="A4634" s="3">
        <v>0.65204861111111112</v>
      </c>
      <c r="B4634" s="2">
        <v>4672.8100000000004</v>
      </c>
      <c r="C4634" s="2">
        <v>386.327406939338</v>
      </c>
      <c r="D4634" s="2">
        <v>253.532001660091</v>
      </c>
      <c r="E4634" s="2"/>
      <c r="F4634" s="2"/>
    </row>
    <row r="4635" spans="1:6" ht="14.25" customHeight="1" x14ac:dyDescent="0.15">
      <c r="A4635" s="3">
        <v>0.65206018518518516</v>
      </c>
      <c r="B4635" s="2">
        <v>4673.83</v>
      </c>
      <c r="C4635" s="2">
        <v>409.67873965992698</v>
      </c>
      <c r="D4635" s="2">
        <v>268.906961579133</v>
      </c>
      <c r="E4635" s="2"/>
      <c r="F4635" s="2"/>
    </row>
    <row r="4636" spans="1:6" ht="14.25" customHeight="1" x14ac:dyDescent="0.15">
      <c r="A4636" s="3">
        <v>0.65207175925925931</v>
      </c>
      <c r="B4636" s="2">
        <v>4674.84</v>
      </c>
      <c r="C4636" s="2">
        <v>424.61440142463198</v>
      </c>
      <c r="D4636" s="2">
        <v>278.74088428257897</v>
      </c>
      <c r="E4636" s="2"/>
      <c r="F4636" s="2"/>
    </row>
    <row r="4637" spans="1:6" ht="14.25" customHeight="1" x14ac:dyDescent="0.15">
      <c r="A4637" s="3">
        <v>0.65208333333333335</v>
      </c>
      <c r="B4637" s="2">
        <v>4675.8500000000004</v>
      </c>
      <c r="C4637" s="2">
        <v>433.74813304227899</v>
      </c>
      <c r="D4637" s="2">
        <v>284.75470624353301</v>
      </c>
      <c r="E4637" s="2"/>
      <c r="F4637" s="2"/>
    </row>
    <row r="4638" spans="1:6" ht="14.25" customHeight="1" x14ac:dyDescent="0.15">
      <c r="A4638" s="3">
        <v>0.65209490740740739</v>
      </c>
      <c r="B4638" s="2">
        <v>4676.87</v>
      </c>
      <c r="C4638" s="2">
        <v>440.30402688419099</v>
      </c>
      <c r="D4638" s="2">
        <v>289.071230968652</v>
      </c>
      <c r="E4638" s="2"/>
      <c r="F4638" s="2"/>
    </row>
    <row r="4639" spans="1:6" ht="14.25" customHeight="1" x14ac:dyDescent="0.15">
      <c r="A4639" s="3">
        <v>0.65210648148148154</v>
      </c>
      <c r="B4639" s="2">
        <v>4677.88</v>
      </c>
      <c r="C4639" s="2">
        <v>443.89792049632302</v>
      </c>
      <c r="D4639" s="2">
        <v>291.437518619169</v>
      </c>
      <c r="E4639" s="2"/>
      <c r="F4639" s="2"/>
    </row>
    <row r="4640" spans="1:6" ht="14.25" customHeight="1" x14ac:dyDescent="0.15">
      <c r="A4640" s="3">
        <v>0.65211805555555558</v>
      </c>
      <c r="B4640" s="2">
        <v>4678.8999999999996</v>
      </c>
      <c r="C4640" s="2">
        <v>445.77923943014702</v>
      </c>
      <c r="D4640" s="2">
        <v>292.67621465200699</v>
      </c>
      <c r="E4640" s="2"/>
      <c r="F4640" s="2"/>
    </row>
    <row r="4641" spans="1:6" ht="14.25" customHeight="1" x14ac:dyDescent="0.15">
      <c r="A4641" s="3">
        <v>0.65212962962962961</v>
      </c>
      <c r="B4641" s="2">
        <v>4679.91</v>
      </c>
      <c r="C4641" s="2">
        <v>447.107651654412</v>
      </c>
      <c r="D4641" s="2">
        <v>293.55086643091897</v>
      </c>
      <c r="E4641" s="2"/>
      <c r="F4641" s="2"/>
    </row>
    <row r="4642" spans="1:6" ht="14.25" customHeight="1" x14ac:dyDescent="0.15">
      <c r="A4642" s="3">
        <v>0.65214120370370365</v>
      </c>
      <c r="B4642" s="2">
        <v>4680.92</v>
      </c>
      <c r="C4642" s="2">
        <v>448.05549172794099</v>
      </c>
      <c r="D4642" s="2">
        <v>294.17494229479098</v>
      </c>
      <c r="E4642" s="2"/>
      <c r="F4642" s="2"/>
    </row>
    <row r="4643" spans="1:6" ht="14.25" customHeight="1" x14ac:dyDescent="0.15">
      <c r="A4643" s="3">
        <v>0.6521527777777778</v>
      </c>
      <c r="B4643" s="2">
        <v>4681.9399999999996</v>
      </c>
      <c r="C4643" s="2">
        <v>448.46837660845603</v>
      </c>
      <c r="D4643" s="2">
        <v>294.44679352337198</v>
      </c>
      <c r="E4643" s="2"/>
      <c r="F4643" s="2"/>
    </row>
    <row r="4644" spans="1:6" ht="14.25" customHeight="1" x14ac:dyDescent="0.15">
      <c r="A4644" s="3">
        <v>0.65216435185185184</v>
      </c>
      <c r="B4644" s="2">
        <v>4682.95</v>
      </c>
      <c r="C4644" s="2">
        <v>448.64789177389702</v>
      </c>
      <c r="D4644" s="2">
        <v>294.56498970971199</v>
      </c>
      <c r="E4644" s="2"/>
      <c r="F4644" s="2"/>
    </row>
    <row r="4645" spans="1:6" ht="14.25" customHeight="1" x14ac:dyDescent="0.15">
      <c r="A4645" s="3">
        <v>0.65217592592592588</v>
      </c>
      <c r="B4645" s="2">
        <v>4683.97</v>
      </c>
      <c r="C4645" s="2">
        <v>448.644301470588</v>
      </c>
      <c r="D4645" s="2">
        <v>294.56262578598501</v>
      </c>
      <c r="E4645" s="2"/>
      <c r="F4645" s="2"/>
    </row>
    <row r="4646" spans="1:6" ht="14.25" customHeight="1" x14ac:dyDescent="0.15">
      <c r="A4646" s="3">
        <v>0.65218750000000003</v>
      </c>
      <c r="B4646" s="2">
        <v>4684.9799999999996</v>
      </c>
      <c r="C4646" s="2">
        <v>448.85971966911802</v>
      </c>
      <c r="D4646" s="2">
        <v>294.70446120959201</v>
      </c>
      <c r="E4646" s="2"/>
      <c r="F4646" s="2"/>
    </row>
    <row r="4647" spans="1:6" ht="14.25" customHeight="1" x14ac:dyDescent="0.15">
      <c r="A4647" s="3">
        <v>0.65219907407407407</v>
      </c>
      <c r="B4647" s="2">
        <v>4685.99</v>
      </c>
      <c r="C4647" s="2">
        <v>448.99256089154397</v>
      </c>
      <c r="D4647" s="2">
        <v>294.79192638748299</v>
      </c>
      <c r="E4647" s="2"/>
      <c r="F4647" s="2"/>
    </row>
    <row r="4648" spans="1:6" ht="14.25" customHeight="1" x14ac:dyDescent="0.15">
      <c r="A4648" s="3">
        <v>0.65221064814814811</v>
      </c>
      <c r="B4648" s="2">
        <v>4687.01</v>
      </c>
      <c r="C4648" s="2">
        <v>448.92793543198502</v>
      </c>
      <c r="D4648" s="2">
        <v>294.74937576040202</v>
      </c>
      <c r="E4648" s="2"/>
      <c r="F4648" s="2"/>
    </row>
    <row r="4649" spans="1:6" ht="14.25" customHeight="1" x14ac:dyDescent="0.15">
      <c r="A4649" s="3">
        <v>0.65222222222222226</v>
      </c>
      <c r="B4649" s="2">
        <v>4688.0200000000004</v>
      </c>
      <c r="C4649" s="2">
        <v>448.99615119485298</v>
      </c>
      <c r="D4649" s="2">
        <v>294.79429031120998</v>
      </c>
      <c r="E4649" s="2"/>
      <c r="F4649" s="2"/>
    </row>
    <row r="4650" spans="1:6" ht="14.25" customHeight="1" x14ac:dyDescent="0.15">
      <c r="A4650" s="3">
        <v>0.6522337962962963</v>
      </c>
      <c r="B4650" s="2">
        <v>4689.04</v>
      </c>
      <c r="C4650" s="2">
        <v>449.06795726102899</v>
      </c>
      <c r="D4650" s="2">
        <v>294.84156878574601</v>
      </c>
      <c r="E4650" s="2"/>
      <c r="F4650" s="2"/>
    </row>
    <row r="4651" spans="1:6" ht="14.25" customHeight="1" x14ac:dyDescent="0.15">
      <c r="A4651" s="3">
        <v>0.65224537037037034</v>
      </c>
      <c r="B4651" s="2">
        <v>4690.05</v>
      </c>
      <c r="C4651" s="2">
        <v>449.05718635110298</v>
      </c>
      <c r="D4651" s="2">
        <v>294.834477014566</v>
      </c>
      <c r="E4651" s="2"/>
      <c r="F4651" s="2"/>
    </row>
    <row r="4652" spans="1:6" ht="14.25" customHeight="1" x14ac:dyDescent="0.15">
      <c r="A4652" s="3">
        <v>0.65225694444444449</v>
      </c>
      <c r="B4652" s="2">
        <v>4691.0600000000004</v>
      </c>
      <c r="C4652" s="2">
        <v>449.121811810662</v>
      </c>
      <c r="D4652" s="2">
        <v>294.877027641648</v>
      </c>
      <c r="E4652" s="2"/>
      <c r="F4652" s="2"/>
    </row>
    <row r="4653" spans="1:6" ht="14.25" customHeight="1" x14ac:dyDescent="0.15">
      <c r="A4653" s="3">
        <v>0.65226851851851853</v>
      </c>
      <c r="B4653" s="2">
        <v>4692.08</v>
      </c>
      <c r="C4653" s="2">
        <v>449.08949908088198</v>
      </c>
      <c r="D4653" s="2">
        <v>294.85575232810697</v>
      </c>
      <c r="E4653" s="2"/>
      <c r="F4653" s="2"/>
    </row>
    <row r="4654" spans="1:6" ht="14.25" customHeight="1" x14ac:dyDescent="0.15">
      <c r="A4654" s="3">
        <v>0.65228009259259256</v>
      </c>
      <c r="B4654" s="2">
        <v>4693.09</v>
      </c>
      <c r="C4654" s="2">
        <v>449.243882123162</v>
      </c>
      <c r="D4654" s="2">
        <v>294.95740104835897</v>
      </c>
      <c r="E4654" s="2"/>
      <c r="F4654" s="2"/>
    </row>
    <row r="4655" spans="1:6" ht="14.25" customHeight="1" x14ac:dyDescent="0.15">
      <c r="A4655" s="3">
        <v>0.65229166666666671</v>
      </c>
      <c r="B4655" s="2">
        <v>4694.08</v>
      </c>
      <c r="C4655" s="2">
        <v>449.24747242647101</v>
      </c>
      <c r="D4655" s="2">
        <v>294.95976497208602</v>
      </c>
      <c r="E4655" s="2"/>
      <c r="F4655" s="2"/>
    </row>
    <row r="4656" spans="1:6" ht="14.25" customHeight="1" x14ac:dyDescent="0.15">
      <c r="A4656" s="3">
        <v>0.65230324074074075</v>
      </c>
      <c r="B4656" s="2">
        <v>4695.09</v>
      </c>
      <c r="C4656" s="2">
        <v>449.33723000919099</v>
      </c>
      <c r="D4656" s="2">
        <v>295.018863065255</v>
      </c>
      <c r="E4656" s="2"/>
      <c r="F4656" s="2"/>
    </row>
    <row r="4657" spans="1:6" ht="14.25" customHeight="1" x14ac:dyDescent="0.15">
      <c r="A4657" s="3">
        <v>0.65231481481481479</v>
      </c>
      <c r="B4657" s="2">
        <v>4696.09</v>
      </c>
      <c r="C4657" s="2">
        <v>449.39467486213198</v>
      </c>
      <c r="D4657" s="2">
        <v>295.05668584488399</v>
      </c>
      <c r="E4657" s="2"/>
      <c r="F4657" s="2"/>
    </row>
    <row r="4658" spans="1:6" ht="14.25" customHeight="1" x14ac:dyDescent="0.15">
      <c r="A4658" s="3">
        <v>0.65232638888888894</v>
      </c>
      <c r="B4658" s="2">
        <v>4697.09</v>
      </c>
      <c r="C4658" s="2">
        <v>449.29773667279397</v>
      </c>
      <c r="D4658" s="2">
        <v>294.99285990426102</v>
      </c>
      <c r="E4658" s="2"/>
      <c r="F4658" s="2"/>
    </row>
    <row r="4659" spans="1:6" ht="14.25" customHeight="1" x14ac:dyDescent="0.15">
      <c r="A4659" s="3">
        <v>0.65233796296296298</v>
      </c>
      <c r="B4659" s="2">
        <v>4698.09</v>
      </c>
      <c r="C4659" s="2">
        <v>449.21156939338198</v>
      </c>
      <c r="D4659" s="2">
        <v>294.93612573481801</v>
      </c>
      <c r="E4659" s="2"/>
      <c r="F4659" s="2"/>
    </row>
    <row r="4660" spans="1:6" ht="14.25" customHeight="1" x14ac:dyDescent="0.15">
      <c r="A4660" s="3">
        <v>0.65234953703703702</v>
      </c>
      <c r="B4660" s="2">
        <v>4699.09</v>
      </c>
      <c r="C4660" s="2">
        <v>449.54187729779397</v>
      </c>
      <c r="D4660" s="2">
        <v>295.15360671768201</v>
      </c>
      <c r="E4660" s="2"/>
      <c r="F4660" s="2"/>
    </row>
    <row r="4661" spans="1:6" ht="14.25" customHeight="1" x14ac:dyDescent="0.15">
      <c r="A4661" s="3">
        <v>0.65236111111111106</v>
      </c>
      <c r="B4661" s="2">
        <v>4700.08</v>
      </c>
      <c r="C4661" s="2">
        <v>449.48443244485298</v>
      </c>
      <c r="D4661" s="2">
        <v>295.11578393805399</v>
      </c>
      <c r="E4661" s="2"/>
      <c r="F4661" s="2"/>
    </row>
    <row r="4662" spans="1:6" ht="14.25" customHeight="1" x14ac:dyDescent="0.15">
      <c r="A4662" s="3">
        <v>0.65237268518518521</v>
      </c>
      <c r="B4662" s="2">
        <v>4701.09</v>
      </c>
      <c r="C4662" s="2">
        <v>449.45571001838198</v>
      </c>
      <c r="D4662" s="2">
        <v>295.09687254823899</v>
      </c>
      <c r="E4662" s="2"/>
      <c r="F4662" s="2"/>
    </row>
    <row r="4663" spans="1:6" ht="14.25" customHeight="1" x14ac:dyDescent="0.15">
      <c r="A4663" s="3">
        <v>0.65238425925925925</v>
      </c>
      <c r="B4663" s="2">
        <v>4702.09</v>
      </c>
      <c r="C4663" s="2">
        <v>449.43416819852899</v>
      </c>
      <c r="D4663" s="2">
        <v>295.08268900587899</v>
      </c>
      <c r="E4663" s="2"/>
      <c r="F4663" s="2"/>
    </row>
    <row r="4664" spans="1:6" ht="14.25" customHeight="1" x14ac:dyDescent="0.15">
      <c r="A4664" s="3">
        <v>0.65239583333333329</v>
      </c>
      <c r="B4664" s="2">
        <v>4703.09</v>
      </c>
      <c r="C4664" s="2">
        <v>449.35877182904397</v>
      </c>
      <c r="D4664" s="2">
        <v>295.03304660761597</v>
      </c>
      <c r="E4664" s="2"/>
      <c r="F4664" s="2"/>
    </row>
    <row r="4665" spans="1:6" ht="14.25" customHeight="1" x14ac:dyDescent="0.15">
      <c r="A4665" s="3">
        <v>0.65240740740740744</v>
      </c>
      <c r="B4665" s="2">
        <v>4704.07</v>
      </c>
      <c r="C4665" s="2">
        <v>449.38749425551401</v>
      </c>
      <c r="D4665" s="2">
        <v>295.05195799743001</v>
      </c>
      <c r="E4665" s="2"/>
      <c r="F4665" s="2"/>
    </row>
    <row r="4666" spans="1:6" ht="14.25" customHeight="1" x14ac:dyDescent="0.15">
      <c r="A4666" s="3">
        <v>0.65241898148148147</v>
      </c>
      <c r="B4666" s="2">
        <v>4705.08</v>
      </c>
      <c r="C4666" s="2">
        <v>449.27619485294099</v>
      </c>
      <c r="D4666" s="2">
        <v>294.9786763619</v>
      </c>
      <c r="E4666" s="2"/>
      <c r="F4666" s="2"/>
    </row>
    <row r="4667" spans="1:6" ht="14.25" customHeight="1" x14ac:dyDescent="0.15">
      <c r="A4667" s="3">
        <v>0.65243055555555551</v>
      </c>
      <c r="B4667" s="2">
        <v>4706.08</v>
      </c>
      <c r="C4667" s="2">
        <v>449.20079848345603</v>
      </c>
      <c r="D4667" s="2">
        <v>294.92903396363801</v>
      </c>
      <c r="E4667" s="2"/>
      <c r="F4667" s="2"/>
    </row>
    <row r="4668" spans="1:6" ht="14.25" customHeight="1" x14ac:dyDescent="0.15">
      <c r="A4668" s="3">
        <v>0.65244212962962966</v>
      </c>
      <c r="B4668" s="2">
        <v>4707.08</v>
      </c>
      <c r="C4668" s="2">
        <v>449.34441061580901</v>
      </c>
      <c r="D4668" s="2">
        <v>295.02359091270898</v>
      </c>
      <c r="E4668" s="2"/>
      <c r="F4668" s="2"/>
    </row>
    <row r="4669" spans="1:6" ht="14.25" customHeight="1" x14ac:dyDescent="0.15">
      <c r="A4669" s="3">
        <v>0.6524537037037037</v>
      </c>
      <c r="B4669" s="2">
        <v>4708.07</v>
      </c>
      <c r="C4669" s="2">
        <v>449.27619485294099</v>
      </c>
      <c r="D4669" s="2">
        <v>294.9786763619</v>
      </c>
      <c r="E4669" s="2"/>
      <c r="F4669" s="2"/>
    </row>
    <row r="4670" spans="1:6" ht="14.25" customHeight="1" x14ac:dyDescent="0.15">
      <c r="A4670" s="3">
        <v>0.65246527777777774</v>
      </c>
      <c r="B4670" s="2">
        <v>4709.08</v>
      </c>
      <c r="C4670" s="2">
        <v>449.071547564338</v>
      </c>
      <c r="D4670" s="2">
        <v>294.84393270947299</v>
      </c>
      <c r="E4670" s="2"/>
      <c r="F4670" s="2"/>
    </row>
    <row r="4671" spans="1:6" ht="14.25" customHeight="1" x14ac:dyDescent="0.15">
      <c r="A4671" s="3">
        <v>0.65247685185185189</v>
      </c>
      <c r="B4671" s="2">
        <v>4710.07</v>
      </c>
      <c r="C4671" s="2">
        <v>449.40185546875</v>
      </c>
      <c r="D4671" s="2">
        <v>295.06141369233802</v>
      </c>
      <c r="E4671" s="2"/>
      <c r="F4671" s="2"/>
    </row>
    <row r="4672" spans="1:6" ht="14.25" customHeight="1" x14ac:dyDescent="0.15">
      <c r="A4672" s="3">
        <v>0.65248842592592593</v>
      </c>
      <c r="B4672" s="2">
        <v>4711.07</v>
      </c>
      <c r="C4672" s="2">
        <v>449.30850758272101</v>
      </c>
      <c r="D4672" s="2">
        <v>294.99995167544103</v>
      </c>
      <c r="E4672" s="2"/>
      <c r="F4672" s="2"/>
    </row>
    <row r="4673" spans="1:6" ht="14.25" customHeight="1" x14ac:dyDescent="0.15">
      <c r="A4673" s="3">
        <v>0.65249999999999997</v>
      </c>
      <c r="B4673" s="2">
        <v>4712.0600000000004</v>
      </c>
      <c r="C4673" s="2">
        <v>449.22952090992698</v>
      </c>
      <c r="D4673" s="2">
        <v>294.94794535345198</v>
      </c>
      <c r="E4673" s="2"/>
      <c r="F4673" s="2"/>
    </row>
    <row r="4674" spans="1:6" ht="14.25" customHeight="1" x14ac:dyDescent="0.15">
      <c r="A4674" s="3">
        <v>0.65251157407407412</v>
      </c>
      <c r="B4674" s="2">
        <v>4713.07</v>
      </c>
      <c r="C4674" s="2">
        <v>449.462890625</v>
      </c>
      <c r="D4674" s="2">
        <v>295.10160039569303</v>
      </c>
      <c r="E4674" s="2"/>
      <c r="F4674" s="2"/>
    </row>
    <row r="4675" spans="1:6" ht="14.25" customHeight="1" x14ac:dyDescent="0.15">
      <c r="A4675" s="3">
        <v>0.65252314814814816</v>
      </c>
      <c r="B4675" s="2">
        <v>4714.07</v>
      </c>
      <c r="C4675" s="2">
        <v>449.46648092830901</v>
      </c>
      <c r="D4675" s="2">
        <v>295.10396431942002</v>
      </c>
      <c r="E4675" s="2"/>
      <c r="F4675" s="2"/>
    </row>
    <row r="4676" spans="1:6" ht="14.25" customHeight="1" x14ac:dyDescent="0.15">
      <c r="A4676" s="3">
        <v>0.6525347222222222</v>
      </c>
      <c r="B4676" s="2">
        <v>4715.07</v>
      </c>
      <c r="C4676" s="2">
        <v>449.42339728860298</v>
      </c>
      <c r="D4676" s="2">
        <v>295.07559723469802</v>
      </c>
      <c r="E4676" s="2"/>
      <c r="F4676" s="2"/>
    </row>
    <row r="4677" spans="1:6" ht="14.25" customHeight="1" x14ac:dyDescent="0.15">
      <c r="A4677" s="3">
        <v>0.65254629629629635</v>
      </c>
      <c r="B4677" s="2">
        <v>4716.05</v>
      </c>
      <c r="C4677" s="2">
        <v>449.56700942095603</v>
      </c>
      <c r="D4677" s="2">
        <v>295.17015418377002</v>
      </c>
      <c r="E4677" s="2"/>
      <c r="F4677" s="2"/>
    </row>
    <row r="4678" spans="1:6" ht="14.25" customHeight="1" x14ac:dyDescent="0.15">
      <c r="A4678" s="3">
        <v>0.65255787037037039</v>
      </c>
      <c r="B4678" s="2">
        <v>4717.0600000000004</v>
      </c>
      <c r="C4678" s="2">
        <v>449.53828699448599</v>
      </c>
      <c r="D4678" s="2">
        <v>295.15124279395599</v>
      </c>
      <c r="E4678" s="2"/>
      <c r="F4678" s="2"/>
    </row>
    <row r="4679" spans="1:6" ht="14.25" customHeight="1" x14ac:dyDescent="0.15">
      <c r="A4679" s="3">
        <v>0.65256944444444442</v>
      </c>
      <c r="B4679" s="2">
        <v>4718.0600000000004</v>
      </c>
      <c r="C4679" s="2">
        <v>449.61727366727899</v>
      </c>
      <c r="D4679" s="2">
        <v>295.20324911594503</v>
      </c>
      <c r="E4679" s="2"/>
      <c r="F4679" s="2"/>
    </row>
    <row r="4680" spans="1:6" ht="14.25" customHeight="1" x14ac:dyDescent="0.15">
      <c r="A4680" s="3">
        <v>0.65258101851851846</v>
      </c>
      <c r="B4680" s="2">
        <v>4719.0600000000004</v>
      </c>
      <c r="C4680" s="2">
        <v>449.61727366727899</v>
      </c>
      <c r="D4680" s="2">
        <v>295.20324911594503</v>
      </c>
      <c r="E4680" s="2"/>
      <c r="F4680" s="2"/>
    </row>
    <row r="4681" spans="1:6" ht="14.25" customHeight="1" x14ac:dyDescent="0.15">
      <c r="A4681" s="3">
        <v>0.65259259259259261</v>
      </c>
      <c r="B4681" s="2">
        <v>4720.0600000000004</v>
      </c>
      <c r="C4681" s="2">
        <v>449.33363970588198</v>
      </c>
      <c r="D4681" s="2">
        <v>295.01649914152898</v>
      </c>
      <c r="E4681" s="2"/>
      <c r="F4681" s="2"/>
    </row>
    <row r="4682" spans="1:6" ht="14.25" customHeight="1" x14ac:dyDescent="0.15">
      <c r="A4682" s="3">
        <v>0.65260416666666665</v>
      </c>
      <c r="B4682" s="2">
        <v>4721.0600000000004</v>
      </c>
      <c r="C4682" s="2">
        <v>449.35877182904397</v>
      </c>
      <c r="D4682" s="2">
        <v>295.03304660761597</v>
      </c>
      <c r="E4682" s="2"/>
      <c r="F4682" s="2"/>
    </row>
    <row r="4683" spans="1:6" ht="14.25" customHeight="1" x14ac:dyDescent="0.15">
      <c r="A4683" s="3">
        <v>0.65261574074074069</v>
      </c>
      <c r="B4683" s="2">
        <v>4722.08</v>
      </c>
      <c r="C4683" s="2">
        <v>449.36954273897101</v>
      </c>
      <c r="D4683" s="2">
        <v>295.04013837879597</v>
      </c>
      <c r="E4683" s="2"/>
      <c r="F4683" s="2"/>
    </row>
    <row r="4684" spans="1:6" ht="14.25" customHeight="1" x14ac:dyDescent="0.15">
      <c r="A4684" s="3">
        <v>0.65262731481481484</v>
      </c>
      <c r="B4684" s="2">
        <v>4723.07</v>
      </c>
      <c r="C4684" s="2">
        <v>449.3408203125</v>
      </c>
      <c r="D4684" s="2">
        <v>295.02122698898199</v>
      </c>
      <c r="E4684" s="2"/>
      <c r="F4684" s="2"/>
    </row>
    <row r="4685" spans="1:6" ht="14.25" customHeight="1" x14ac:dyDescent="0.15">
      <c r="A4685" s="3">
        <v>0.65263888888888888</v>
      </c>
      <c r="B4685" s="2">
        <v>4724.09</v>
      </c>
      <c r="C4685" s="2">
        <v>449.06436695772101</v>
      </c>
      <c r="D4685" s="2">
        <v>294.83920486201902</v>
      </c>
      <c r="E4685" s="2"/>
      <c r="F4685" s="2"/>
    </row>
    <row r="4686" spans="1:6" ht="14.25" customHeight="1" x14ac:dyDescent="0.15">
      <c r="A4686" s="3">
        <v>0.65265046296296292</v>
      </c>
      <c r="B4686" s="2">
        <v>4725.1000000000004</v>
      </c>
      <c r="C4686" s="2">
        <v>449.304917279412</v>
      </c>
      <c r="D4686" s="2">
        <v>294.99758775171398</v>
      </c>
      <c r="E4686" s="2"/>
      <c r="F4686" s="2"/>
    </row>
    <row r="4687" spans="1:6" ht="14.25" customHeight="1" x14ac:dyDescent="0.15">
      <c r="A4687" s="3">
        <v>0.65266203703703707</v>
      </c>
      <c r="B4687" s="2">
        <v>4726.1000000000004</v>
      </c>
      <c r="C4687" s="2">
        <v>449.39108455882302</v>
      </c>
      <c r="D4687" s="2">
        <v>295.054321921157</v>
      </c>
      <c r="E4687" s="2"/>
      <c r="F4687" s="2"/>
    </row>
    <row r="4688" spans="1:6" ht="14.25" customHeight="1" x14ac:dyDescent="0.15">
      <c r="A4688" s="3">
        <v>0.65267361111111111</v>
      </c>
      <c r="B4688" s="2">
        <v>4727.08</v>
      </c>
      <c r="C4688" s="2">
        <v>449.25106272977899</v>
      </c>
      <c r="D4688" s="2">
        <v>294.96212889581199</v>
      </c>
      <c r="E4688" s="2"/>
      <c r="F4688" s="2"/>
    </row>
    <row r="4689" spans="1:6" ht="14.25" customHeight="1" x14ac:dyDescent="0.15">
      <c r="A4689" s="3">
        <v>0.65268518518518515</v>
      </c>
      <c r="B4689" s="2">
        <v>4728.1000000000004</v>
      </c>
      <c r="C4689" s="2">
        <v>449.22952090992698</v>
      </c>
      <c r="D4689" s="2">
        <v>294.94794535345198</v>
      </c>
      <c r="E4689" s="2"/>
      <c r="F4689" s="2"/>
    </row>
    <row r="4690" spans="1:6" ht="14.25" customHeight="1" x14ac:dyDescent="0.15">
      <c r="A4690" s="3">
        <v>0.6526967592592593</v>
      </c>
      <c r="B4690" s="2">
        <v>4729.1000000000004</v>
      </c>
      <c r="C4690" s="2">
        <v>449.29773667279397</v>
      </c>
      <c r="D4690" s="2">
        <v>294.99285990426102</v>
      </c>
      <c r="E4690" s="2"/>
      <c r="F4690" s="2"/>
    </row>
    <row r="4691" spans="1:6" ht="14.25" customHeight="1" x14ac:dyDescent="0.15">
      <c r="A4691" s="3">
        <v>0.65270833333333333</v>
      </c>
      <c r="B4691" s="2">
        <v>4730.1000000000004</v>
      </c>
      <c r="C4691" s="2">
        <v>449.20079848345603</v>
      </c>
      <c r="D4691" s="2">
        <v>294.92903396363801</v>
      </c>
      <c r="E4691" s="2"/>
      <c r="F4691" s="2"/>
    </row>
    <row r="4692" spans="1:6" ht="14.25" customHeight="1" x14ac:dyDescent="0.15">
      <c r="A4692" s="3">
        <v>0.65271990740740737</v>
      </c>
      <c r="B4692" s="2">
        <v>4731.1000000000004</v>
      </c>
      <c r="C4692" s="2">
        <v>449.47366153492698</v>
      </c>
      <c r="D4692" s="2">
        <v>295.10869216687399</v>
      </c>
      <c r="E4692" s="2"/>
      <c r="F4692" s="2"/>
    </row>
    <row r="4693" spans="1:6" ht="14.25" customHeight="1" x14ac:dyDescent="0.15">
      <c r="A4693" s="3">
        <v>0.65273148148148152</v>
      </c>
      <c r="B4693" s="2">
        <v>4732.09</v>
      </c>
      <c r="C4693" s="2">
        <v>449.55264820772101</v>
      </c>
      <c r="D4693" s="2">
        <v>295.16069848886298</v>
      </c>
      <c r="E4693" s="2"/>
      <c r="F4693" s="2"/>
    </row>
    <row r="4694" spans="1:6" ht="14.25" customHeight="1" x14ac:dyDescent="0.15">
      <c r="A4694" s="3">
        <v>0.65274305555555556</v>
      </c>
      <c r="B4694" s="2">
        <v>4733.1000000000004</v>
      </c>
      <c r="C4694" s="2">
        <v>449.57059972426498</v>
      </c>
      <c r="D4694" s="2">
        <v>295.17251810749701</v>
      </c>
      <c r="E4694" s="2"/>
      <c r="F4694" s="2"/>
    </row>
    <row r="4695" spans="1:6" ht="14.25" customHeight="1" x14ac:dyDescent="0.15">
      <c r="A4695" s="3">
        <v>0.6527546296296296</v>
      </c>
      <c r="B4695" s="2">
        <v>4734.1000000000004</v>
      </c>
      <c r="C4695" s="2">
        <v>449.52392578125</v>
      </c>
      <c r="D4695" s="2">
        <v>295.141787099049</v>
      </c>
      <c r="E4695" s="2"/>
      <c r="F4695" s="2"/>
    </row>
    <row r="4696" spans="1:6" ht="14.25" customHeight="1" x14ac:dyDescent="0.15">
      <c r="A4696" s="3">
        <v>0.65276620370370375</v>
      </c>
      <c r="B4696" s="2">
        <v>4735.1000000000004</v>
      </c>
      <c r="C4696" s="2">
        <v>449.55623851102899</v>
      </c>
      <c r="D4696" s="2">
        <v>295.16306241259002</v>
      </c>
      <c r="E4696" s="2"/>
      <c r="F4696" s="2"/>
    </row>
    <row r="4697" spans="1:6" ht="14.25" customHeight="1" x14ac:dyDescent="0.15">
      <c r="A4697" s="3">
        <v>0.65277777777777779</v>
      </c>
      <c r="B4697" s="2">
        <v>4736.09</v>
      </c>
      <c r="C4697" s="2">
        <v>449.732163373162</v>
      </c>
      <c r="D4697" s="2">
        <v>295.27889467520203</v>
      </c>
      <c r="E4697" s="2"/>
      <c r="F4697" s="2"/>
    </row>
    <row r="4698" spans="1:6" ht="14.25" customHeight="1" x14ac:dyDescent="0.15">
      <c r="A4698" s="3">
        <v>0.65278935185185183</v>
      </c>
      <c r="B4698" s="2">
        <v>4737.1000000000004</v>
      </c>
      <c r="C4698" s="2">
        <v>449.66035730698502</v>
      </c>
      <c r="D4698" s="2">
        <v>295.23161620066702</v>
      </c>
      <c r="E4698" s="2"/>
      <c r="F4698" s="2"/>
    </row>
    <row r="4699" spans="1:6" ht="14.25" customHeight="1" x14ac:dyDescent="0.15">
      <c r="A4699" s="3">
        <v>0.65280092592592598</v>
      </c>
      <c r="B4699" s="2">
        <v>4738.1099999999997</v>
      </c>
      <c r="C4699" s="2">
        <v>449.742934283088</v>
      </c>
      <c r="D4699" s="2">
        <v>295.28598644638299</v>
      </c>
      <c r="E4699" s="2"/>
      <c r="F4699" s="2"/>
    </row>
    <row r="4700" spans="1:6" ht="14.25" customHeight="1" x14ac:dyDescent="0.15">
      <c r="A4700" s="3">
        <v>0.65281250000000002</v>
      </c>
      <c r="B4700" s="2">
        <v>4739.1099999999997</v>
      </c>
      <c r="C4700" s="2">
        <v>449.81474034926498</v>
      </c>
      <c r="D4700" s="2">
        <v>295.333264920918</v>
      </c>
      <c r="E4700" s="2"/>
      <c r="F4700" s="2"/>
    </row>
    <row r="4701" spans="1:6" ht="14.25" customHeight="1" x14ac:dyDescent="0.15">
      <c r="A4701" s="3">
        <v>0.65282407407407406</v>
      </c>
      <c r="B4701" s="2">
        <v>4740.12</v>
      </c>
      <c r="C4701" s="2">
        <v>449.72857306985298</v>
      </c>
      <c r="D4701" s="2">
        <v>295.27653075147498</v>
      </c>
      <c r="E4701" s="2"/>
      <c r="F4701" s="2"/>
    </row>
    <row r="4702" spans="1:6" ht="14.25" customHeight="1" x14ac:dyDescent="0.15">
      <c r="A4702" s="3">
        <v>0.6528356481481481</v>
      </c>
      <c r="B4702" s="2">
        <v>4741.1099999999997</v>
      </c>
      <c r="C4702" s="2">
        <v>449.51674517463198</v>
      </c>
      <c r="D4702" s="2">
        <v>295.13705925159502</v>
      </c>
      <c r="E4702" s="2"/>
      <c r="F4702" s="2"/>
    </row>
    <row r="4703" spans="1:6" ht="14.25" customHeight="1" x14ac:dyDescent="0.15">
      <c r="A4703" s="3">
        <v>0.65284722222222225</v>
      </c>
      <c r="B4703" s="2">
        <v>4742.1099999999997</v>
      </c>
      <c r="C4703" s="2">
        <v>449.64240579044099</v>
      </c>
      <c r="D4703" s="2">
        <v>295.21979658203298</v>
      </c>
      <c r="E4703" s="2"/>
      <c r="F4703" s="2"/>
    </row>
    <row r="4704" spans="1:6" ht="14.25" customHeight="1" x14ac:dyDescent="0.15">
      <c r="A4704" s="3">
        <v>0.65285879629629628</v>
      </c>
      <c r="B4704" s="2">
        <v>4743.1099999999997</v>
      </c>
      <c r="C4704" s="2">
        <v>449.610093060662</v>
      </c>
      <c r="D4704" s="2">
        <v>295.19852126849099</v>
      </c>
      <c r="E4704" s="2"/>
      <c r="F4704" s="2"/>
    </row>
    <row r="4705" spans="1:6" ht="14.25" customHeight="1" x14ac:dyDescent="0.15">
      <c r="A4705" s="3">
        <v>0.65287037037037032</v>
      </c>
      <c r="B4705" s="2">
        <v>4744.1099999999997</v>
      </c>
      <c r="C4705" s="2">
        <v>449.72498276654397</v>
      </c>
      <c r="D4705" s="2">
        <v>295.27416682774901</v>
      </c>
      <c r="E4705" s="2"/>
      <c r="F4705" s="2"/>
    </row>
    <row r="4706" spans="1:6" ht="14.25" customHeight="1" x14ac:dyDescent="0.15">
      <c r="A4706" s="3">
        <v>0.65288194444444447</v>
      </c>
      <c r="B4706" s="2">
        <v>4745.1099999999997</v>
      </c>
      <c r="C4706" s="2">
        <v>449.34441061580901</v>
      </c>
      <c r="D4706" s="2">
        <v>295.02359091270898</v>
      </c>
      <c r="E4706" s="2"/>
      <c r="F4706" s="2"/>
    </row>
    <row r="4707" spans="1:6" ht="14.25" customHeight="1" x14ac:dyDescent="0.15">
      <c r="A4707" s="3">
        <v>0.65289351851851851</v>
      </c>
      <c r="B4707" s="2">
        <v>4746.1000000000004</v>
      </c>
      <c r="C4707" s="2">
        <v>449.92244944852899</v>
      </c>
      <c r="D4707" s="2">
        <v>295.40418263272198</v>
      </c>
      <c r="E4707" s="2"/>
      <c r="F4707" s="2"/>
    </row>
    <row r="4708" spans="1:6" ht="14.25" customHeight="1" x14ac:dyDescent="0.15">
      <c r="A4708" s="3">
        <v>0.65290509259259255</v>
      </c>
      <c r="B4708" s="2">
        <v>4747.1000000000004</v>
      </c>
      <c r="C4708" s="2">
        <v>449.437758501838</v>
      </c>
      <c r="D4708" s="2">
        <v>295.08505292960598</v>
      </c>
      <c r="E4708" s="2"/>
      <c r="F4708" s="2"/>
    </row>
    <row r="4709" spans="1:6" ht="14.25" customHeight="1" x14ac:dyDescent="0.15">
      <c r="A4709" s="3">
        <v>0.6529166666666667</v>
      </c>
      <c r="B4709" s="2">
        <v>4748.1000000000004</v>
      </c>
      <c r="C4709" s="2">
        <v>449.61727366727899</v>
      </c>
      <c r="D4709" s="2">
        <v>295.20324911594503</v>
      </c>
      <c r="E4709" s="2"/>
      <c r="F4709" s="2"/>
    </row>
    <row r="4710" spans="1:6" ht="14.25" customHeight="1" x14ac:dyDescent="0.15">
      <c r="A4710" s="3">
        <v>0.65292824074074074</v>
      </c>
      <c r="B4710" s="2">
        <v>4749.09</v>
      </c>
      <c r="C4710" s="2">
        <v>449.33363970588198</v>
      </c>
      <c r="D4710" s="2">
        <v>295.01649914152898</v>
      </c>
      <c r="E4710" s="2"/>
      <c r="F4710" s="2"/>
    </row>
    <row r="4711" spans="1:6" ht="14.25" customHeight="1" x14ac:dyDescent="0.15">
      <c r="A4711" s="3">
        <v>0.65293981481481478</v>
      </c>
      <c r="B4711" s="2">
        <v>4750.09</v>
      </c>
      <c r="C4711" s="2">
        <v>449.30132697610298</v>
      </c>
      <c r="D4711" s="2">
        <v>294.99522382798699</v>
      </c>
      <c r="E4711" s="2"/>
      <c r="F4711" s="2"/>
    </row>
    <row r="4712" spans="1:6" ht="14.25" customHeight="1" x14ac:dyDescent="0.15">
      <c r="A4712" s="3">
        <v>0.65295138888888893</v>
      </c>
      <c r="B4712" s="2">
        <v>4751.09</v>
      </c>
      <c r="C4712" s="2">
        <v>449.63163488051401</v>
      </c>
      <c r="D4712" s="2">
        <v>295.21270481085202</v>
      </c>
      <c r="E4712" s="2"/>
      <c r="F4712" s="2"/>
    </row>
    <row r="4713" spans="1:6" ht="14.25" customHeight="1" x14ac:dyDescent="0.15">
      <c r="A4713" s="3">
        <v>0.65296296296296297</v>
      </c>
      <c r="B4713" s="2">
        <v>4752.09</v>
      </c>
      <c r="C4713" s="2">
        <v>449.498793658088</v>
      </c>
      <c r="D4713" s="2">
        <v>295.12523963296098</v>
      </c>
      <c r="E4713" s="2"/>
      <c r="F4713" s="2"/>
    </row>
    <row r="4714" spans="1:6" ht="14.25" customHeight="1" x14ac:dyDescent="0.15">
      <c r="A4714" s="3">
        <v>0.65297453703703701</v>
      </c>
      <c r="B4714" s="2">
        <v>4753.09</v>
      </c>
      <c r="C4714" s="2">
        <v>449.31209788602899</v>
      </c>
      <c r="D4714" s="2">
        <v>295.00231559916801</v>
      </c>
      <c r="E4714" s="2"/>
      <c r="F4714" s="2"/>
    </row>
    <row r="4715" spans="1:6" ht="14.25" customHeight="1" x14ac:dyDescent="0.15">
      <c r="A4715" s="3">
        <v>0.65298611111111116</v>
      </c>
      <c r="B4715" s="2">
        <v>4754.09</v>
      </c>
      <c r="C4715" s="2">
        <v>449.5849609375</v>
      </c>
      <c r="D4715" s="2">
        <v>295.181973802404</v>
      </c>
      <c r="E4715" s="2"/>
      <c r="F4715" s="2"/>
    </row>
    <row r="4716" spans="1:6" ht="14.25" customHeight="1" x14ac:dyDescent="0.15">
      <c r="A4716" s="3">
        <v>0.65299768518518519</v>
      </c>
      <c r="B4716" s="2">
        <v>4755.09</v>
      </c>
      <c r="C4716" s="2">
        <v>449.59214154411802</v>
      </c>
      <c r="D4716" s="2">
        <v>295.18670164985798</v>
      </c>
      <c r="E4716" s="2"/>
      <c r="F4716" s="2"/>
    </row>
    <row r="4717" spans="1:6" ht="14.25" customHeight="1" x14ac:dyDescent="0.15">
      <c r="A4717" s="3">
        <v>0.65300925925925923</v>
      </c>
      <c r="B4717" s="2">
        <v>4756.1000000000004</v>
      </c>
      <c r="C4717" s="2">
        <v>449.38031364889702</v>
      </c>
      <c r="D4717" s="2">
        <v>295.047230149977</v>
      </c>
      <c r="E4717" s="2"/>
      <c r="F4717" s="2"/>
    </row>
    <row r="4718" spans="1:6" ht="14.25" customHeight="1" x14ac:dyDescent="0.15">
      <c r="A4718" s="3">
        <v>0.65302083333333338</v>
      </c>
      <c r="B4718" s="2">
        <v>4757.1000000000004</v>
      </c>
      <c r="C4718" s="2">
        <v>449.64240579044099</v>
      </c>
      <c r="D4718" s="2">
        <v>295.21979658203298</v>
      </c>
      <c r="E4718" s="2"/>
      <c r="F4718" s="2"/>
    </row>
    <row r="4719" spans="1:6" ht="14.25" customHeight="1" x14ac:dyDescent="0.15">
      <c r="A4719" s="3">
        <v>0.65303240740740742</v>
      </c>
      <c r="B4719" s="2">
        <v>4758.1099999999997</v>
      </c>
      <c r="C4719" s="2">
        <v>449.37313304227899</v>
      </c>
      <c r="D4719" s="2">
        <v>295.04250230252302</v>
      </c>
      <c r="E4719" s="2"/>
      <c r="F4719" s="2"/>
    </row>
    <row r="4720" spans="1:6" ht="14.25" customHeight="1" x14ac:dyDescent="0.15">
      <c r="A4720" s="3">
        <v>0.65304398148148146</v>
      </c>
      <c r="B4720" s="2">
        <v>4759.1099999999997</v>
      </c>
      <c r="C4720" s="2">
        <v>449.45211971507302</v>
      </c>
      <c r="D4720" s="2">
        <v>295.09450862451303</v>
      </c>
      <c r="E4720" s="2"/>
      <c r="F4720" s="2"/>
    </row>
    <row r="4721" spans="1:6" ht="14.25" customHeight="1" x14ac:dyDescent="0.15">
      <c r="A4721" s="3">
        <v>0.6530555555555555</v>
      </c>
      <c r="B4721" s="2">
        <v>4760.12</v>
      </c>
      <c r="C4721" s="2">
        <v>449.50956456801498</v>
      </c>
      <c r="D4721" s="2">
        <v>295.13233140414098</v>
      </c>
      <c r="E4721" s="2"/>
      <c r="F4721" s="2"/>
    </row>
    <row r="4722" spans="1:6" ht="14.25" customHeight="1" x14ac:dyDescent="0.15">
      <c r="A4722" s="3">
        <v>0.65306712962962965</v>
      </c>
      <c r="B4722" s="2">
        <v>4761.1099999999997</v>
      </c>
      <c r="C4722" s="2">
        <v>449.50597426470603</v>
      </c>
      <c r="D4722" s="2">
        <v>295.12996748041502</v>
      </c>
      <c r="E4722" s="2"/>
      <c r="F4722" s="2"/>
    </row>
    <row r="4723" spans="1:6" ht="14.25" customHeight="1" x14ac:dyDescent="0.15">
      <c r="A4723" s="3">
        <v>0.65307870370370369</v>
      </c>
      <c r="B4723" s="2">
        <v>4762.12</v>
      </c>
      <c r="C4723" s="2">
        <v>449.22234030330901</v>
      </c>
      <c r="D4723" s="2">
        <v>294.94321750599801</v>
      </c>
      <c r="E4723" s="2"/>
      <c r="F4723" s="2"/>
    </row>
    <row r="4724" spans="1:6" ht="14.25" customHeight="1" x14ac:dyDescent="0.15">
      <c r="A4724" s="3">
        <v>0.65309027777777773</v>
      </c>
      <c r="B4724" s="2">
        <v>4763.1099999999997</v>
      </c>
      <c r="C4724" s="2">
        <v>449.40544577205901</v>
      </c>
      <c r="D4724" s="2">
        <v>295.06377761606501</v>
      </c>
      <c r="E4724" s="2"/>
      <c r="F4724" s="2"/>
    </row>
    <row r="4725" spans="1:6" ht="14.25" customHeight="1" x14ac:dyDescent="0.15">
      <c r="A4725" s="3">
        <v>0.65310185185185188</v>
      </c>
      <c r="B4725" s="2">
        <v>4764.1099999999997</v>
      </c>
      <c r="C4725" s="2">
        <v>449.40544577205901</v>
      </c>
      <c r="D4725" s="2">
        <v>295.06377761606501</v>
      </c>
      <c r="E4725" s="2"/>
      <c r="F4725" s="2"/>
    </row>
    <row r="4726" spans="1:6" ht="14.25" customHeight="1" x14ac:dyDescent="0.15">
      <c r="A4726" s="3">
        <v>0.65311342592592592</v>
      </c>
      <c r="B4726" s="2">
        <v>4765.12</v>
      </c>
      <c r="C4726" s="2">
        <v>449.27619485294099</v>
      </c>
      <c r="D4726" s="2">
        <v>294.9786763619</v>
      </c>
      <c r="E4726" s="2"/>
      <c r="F4726" s="2"/>
    </row>
    <row r="4727" spans="1:6" ht="14.25" customHeight="1" x14ac:dyDescent="0.15">
      <c r="A4727" s="3">
        <v>0.65313657407407411</v>
      </c>
      <c r="B4727" s="2">
        <v>4766.13</v>
      </c>
      <c r="C4727" s="2">
        <v>449.62804457720603</v>
      </c>
      <c r="D4727" s="2">
        <v>295.21034088712599</v>
      </c>
      <c r="E4727" s="2"/>
      <c r="F4727" s="2"/>
    </row>
    <row r="4728" spans="1:6" ht="14.25" customHeight="1" x14ac:dyDescent="0.15">
      <c r="A4728" s="3">
        <v>0.65314814814814814</v>
      </c>
      <c r="B4728" s="2">
        <v>4767.13</v>
      </c>
      <c r="C4728" s="2">
        <v>449.81115004595603</v>
      </c>
      <c r="D4728" s="2">
        <v>295.33090099719197</v>
      </c>
      <c r="E4728" s="2"/>
      <c r="F4728" s="2"/>
    </row>
    <row r="4729" spans="1:6" ht="14.25" customHeight="1" x14ac:dyDescent="0.15">
      <c r="A4729" s="3">
        <v>0.65315972222222218</v>
      </c>
      <c r="B4729" s="2">
        <v>4768.1400000000003</v>
      </c>
      <c r="C4729" s="2">
        <v>449.45930032169099</v>
      </c>
      <c r="D4729" s="2">
        <v>295.09923647196598</v>
      </c>
      <c r="E4729" s="2"/>
      <c r="F4729" s="2"/>
    </row>
    <row r="4730" spans="1:6" ht="14.25" customHeight="1" x14ac:dyDescent="0.15">
      <c r="A4730" s="3">
        <v>0.65317129629629633</v>
      </c>
      <c r="B4730" s="2">
        <v>4769.1400000000003</v>
      </c>
      <c r="C4730" s="2">
        <v>449.66753791360298</v>
      </c>
      <c r="D4730" s="2">
        <v>295.23634404811997</v>
      </c>
      <c r="E4730" s="2"/>
      <c r="F4730" s="2"/>
    </row>
    <row r="4731" spans="1:6" ht="14.25" customHeight="1" x14ac:dyDescent="0.15">
      <c r="A4731" s="3">
        <v>0.65318287037037037</v>
      </c>
      <c r="B4731" s="2">
        <v>4770.1499999999996</v>
      </c>
      <c r="C4731" s="2">
        <v>449.63522518382302</v>
      </c>
      <c r="D4731" s="2">
        <v>295.21506873457901</v>
      </c>
      <c r="E4731" s="2"/>
      <c r="F4731" s="2"/>
    </row>
    <row r="4732" spans="1:6" ht="14.25" customHeight="1" x14ac:dyDescent="0.15">
      <c r="A4732" s="3">
        <v>0.65319444444444441</v>
      </c>
      <c r="B4732" s="2">
        <v>4771.1499999999996</v>
      </c>
      <c r="C4732" s="2">
        <v>449.610093060662</v>
      </c>
      <c r="D4732" s="2">
        <v>295.19852126849099</v>
      </c>
      <c r="E4732" s="2"/>
      <c r="F4732" s="2"/>
    </row>
    <row r="4733" spans="1:6" ht="14.25" customHeight="1" x14ac:dyDescent="0.15">
      <c r="A4733" s="3">
        <v>0.65320601851851856</v>
      </c>
      <c r="B4733" s="2">
        <v>4772.1400000000003</v>
      </c>
      <c r="C4733" s="2">
        <v>449.97271369485298</v>
      </c>
      <c r="D4733" s="2">
        <v>295.43727756489699</v>
      </c>
      <c r="E4733" s="2"/>
      <c r="F4733" s="2"/>
    </row>
    <row r="4734" spans="1:6" ht="14.25" customHeight="1" x14ac:dyDescent="0.15">
      <c r="A4734" s="3">
        <v>0.6532175925925926</v>
      </c>
      <c r="B4734" s="2">
        <v>4773.1499999999996</v>
      </c>
      <c r="C4734" s="2">
        <v>449.90808823529397</v>
      </c>
      <c r="D4734" s="2">
        <v>295.39472693781499</v>
      </c>
      <c r="E4734" s="2"/>
      <c r="F4734" s="2"/>
    </row>
    <row r="4735" spans="1:6" ht="14.25" customHeight="1" x14ac:dyDescent="0.15">
      <c r="A4735" s="3">
        <v>0.65322916666666664</v>
      </c>
      <c r="B4735" s="2">
        <v>4774.16</v>
      </c>
      <c r="C4735" s="2">
        <v>449.81833065257302</v>
      </c>
      <c r="D4735" s="2">
        <v>295.33562884464499</v>
      </c>
      <c r="E4735" s="2"/>
      <c r="F4735" s="2"/>
    </row>
    <row r="4736" spans="1:6" ht="14.25" customHeight="1" x14ac:dyDescent="0.15">
      <c r="A4736" s="3">
        <v>0.65324074074074079</v>
      </c>
      <c r="B4736" s="2">
        <v>4775.16</v>
      </c>
      <c r="C4736" s="2">
        <v>449.803969439338</v>
      </c>
      <c r="D4736" s="2">
        <v>295.326173149738</v>
      </c>
      <c r="E4736" s="2"/>
      <c r="F4736" s="2"/>
    </row>
    <row r="4737" spans="1:6" ht="14.25" customHeight="1" x14ac:dyDescent="0.15">
      <c r="A4737" s="3">
        <v>0.65325231481481483</v>
      </c>
      <c r="B4737" s="2">
        <v>4776.16</v>
      </c>
      <c r="C4737" s="2">
        <v>449.81115004595603</v>
      </c>
      <c r="D4737" s="2">
        <v>295.33090099719197</v>
      </c>
      <c r="E4737" s="2"/>
      <c r="F4737" s="2"/>
    </row>
    <row r="4738" spans="1:6" ht="14.25" customHeight="1" x14ac:dyDescent="0.15">
      <c r="A4738" s="3">
        <v>0.65326388888888887</v>
      </c>
      <c r="B4738" s="2">
        <v>4777.16</v>
      </c>
      <c r="C4738" s="2">
        <v>449.915268841912</v>
      </c>
      <c r="D4738" s="2">
        <v>295.39945478526897</v>
      </c>
      <c r="E4738" s="2"/>
      <c r="F4738" s="2"/>
    </row>
    <row r="4739" spans="1:6" ht="14.25" customHeight="1" x14ac:dyDescent="0.15">
      <c r="A4739" s="3">
        <v>0.65327546296296302</v>
      </c>
      <c r="B4739" s="2">
        <v>4778.16</v>
      </c>
      <c r="C4739" s="2">
        <v>449.71421185661802</v>
      </c>
      <c r="D4739" s="2">
        <v>295.26707505656799</v>
      </c>
      <c r="E4739" s="2"/>
      <c r="F4739" s="2"/>
    </row>
    <row r="4740" spans="1:6" ht="14.25" customHeight="1" x14ac:dyDescent="0.15">
      <c r="A4740" s="3">
        <v>0.65328703703703705</v>
      </c>
      <c r="B4740" s="2">
        <v>4779.16</v>
      </c>
      <c r="C4740" s="2">
        <v>449.82551125919099</v>
      </c>
      <c r="D4740" s="2">
        <v>295.34035669209902</v>
      </c>
      <c r="E4740" s="2"/>
      <c r="F4740" s="2"/>
    </row>
    <row r="4741" spans="1:6" ht="14.25" customHeight="1" x14ac:dyDescent="0.15">
      <c r="A4741" s="3">
        <v>0.65329861111111109</v>
      </c>
      <c r="B4741" s="2">
        <v>4780.1499999999996</v>
      </c>
      <c r="C4741" s="2">
        <v>449.66035730698502</v>
      </c>
      <c r="D4741" s="2">
        <v>295.23161620066702</v>
      </c>
      <c r="E4741" s="2"/>
      <c r="F4741" s="2"/>
    </row>
    <row r="4742" spans="1:6" ht="14.25" customHeight="1" x14ac:dyDescent="0.15">
      <c r="A4742" s="3">
        <v>0.65331018518518513</v>
      </c>
      <c r="B4742" s="2">
        <v>4781.16</v>
      </c>
      <c r="C4742" s="2">
        <v>449.76088579963198</v>
      </c>
      <c r="D4742" s="2">
        <v>295.29780606501703</v>
      </c>
      <c r="E4742" s="2"/>
      <c r="F4742" s="2"/>
    </row>
    <row r="4743" spans="1:6" ht="14.25" customHeight="1" x14ac:dyDescent="0.15">
      <c r="A4743" s="3">
        <v>0.65332175925925928</v>
      </c>
      <c r="B4743" s="2">
        <v>4782.17</v>
      </c>
      <c r="C4743" s="2">
        <v>449.66753791360298</v>
      </c>
      <c r="D4743" s="2">
        <v>295.23634404811997</v>
      </c>
      <c r="E4743" s="2"/>
      <c r="F4743" s="2"/>
    </row>
    <row r="4744" spans="1:6" ht="14.25" customHeight="1" x14ac:dyDescent="0.15">
      <c r="A4744" s="3">
        <v>0.65333333333333332</v>
      </c>
      <c r="B4744" s="2">
        <v>4783.17</v>
      </c>
      <c r="C4744" s="2">
        <v>449.99784581801498</v>
      </c>
      <c r="D4744" s="2">
        <v>295.453825030985</v>
      </c>
      <c r="E4744" s="2"/>
      <c r="F4744" s="2"/>
    </row>
    <row r="4745" spans="1:6" ht="14.25" customHeight="1" x14ac:dyDescent="0.15">
      <c r="A4745" s="3">
        <v>0.65334490740740736</v>
      </c>
      <c r="B4745" s="2">
        <v>4784.18</v>
      </c>
      <c r="C4745" s="2">
        <v>449.54187729779397</v>
      </c>
      <c r="D4745" s="2">
        <v>295.15360671768201</v>
      </c>
      <c r="E4745" s="2"/>
      <c r="F4745" s="2"/>
    </row>
    <row r="4746" spans="1:6" ht="14.25" customHeight="1" x14ac:dyDescent="0.15">
      <c r="A4746" s="3">
        <v>0.65335648148148151</v>
      </c>
      <c r="B4746" s="2">
        <v>4785.1899999999996</v>
      </c>
      <c r="C4746" s="2">
        <v>449.610093060662</v>
      </c>
      <c r="D4746" s="2">
        <v>295.19852126849099</v>
      </c>
      <c r="E4746" s="2"/>
      <c r="F4746" s="2"/>
    </row>
    <row r="4747" spans="1:6" ht="14.25" customHeight="1" x14ac:dyDescent="0.15">
      <c r="A4747" s="3">
        <v>0.65336805555555555</v>
      </c>
      <c r="B4747" s="2">
        <v>4786.21</v>
      </c>
      <c r="C4747" s="2">
        <v>449.57778033088198</v>
      </c>
      <c r="D4747" s="2">
        <v>295.17724595495002</v>
      </c>
      <c r="E4747" s="2"/>
      <c r="F4747" s="2"/>
    </row>
    <row r="4748" spans="1:6" ht="14.25" customHeight="1" x14ac:dyDescent="0.15">
      <c r="A4748" s="3">
        <v>0.65337962962962959</v>
      </c>
      <c r="B4748" s="2">
        <v>4787.22</v>
      </c>
      <c r="C4748" s="2">
        <v>449.68548943014702</v>
      </c>
      <c r="D4748" s="2">
        <v>295.24816366675401</v>
      </c>
      <c r="E4748" s="2"/>
      <c r="F4748" s="2"/>
    </row>
    <row r="4749" spans="1:6" ht="14.25" customHeight="1" x14ac:dyDescent="0.15">
      <c r="A4749" s="3">
        <v>0.65339120370370374</v>
      </c>
      <c r="B4749" s="2">
        <v>4788.24</v>
      </c>
      <c r="C4749" s="2">
        <v>449.65676700367698</v>
      </c>
      <c r="D4749" s="2">
        <v>295.22925227693997</v>
      </c>
      <c r="E4749" s="2"/>
      <c r="F4749" s="2"/>
    </row>
    <row r="4750" spans="1:6" ht="14.25" customHeight="1" x14ac:dyDescent="0.15">
      <c r="A4750" s="3">
        <v>0.65340277777777778</v>
      </c>
      <c r="B4750" s="2">
        <v>4789.25</v>
      </c>
      <c r="C4750" s="2">
        <v>449.69626034007302</v>
      </c>
      <c r="D4750" s="2">
        <v>295.25525543793401</v>
      </c>
      <c r="E4750" s="2"/>
      <c r="F4750" s="2"/>
    </row>
    <row r="4751" spans="1:6" ht="14.25" customHeight="1" x14ac:dyDescent="0.15">
      <c r="A4751" s="3">
        <v>0.65341435185185182</v>
      </c>
      <c r="B4751" s="2">
        <v>4790.2700000000004</v>
      </c>
      <c r="C4751" s="2">
        <v>449.82551125919099</v>
      </c>
      <c r="D4751" s="2">
        <v>295.34035669209902</v>
      </c>
      <c r="E4751" s="2"/>
      <c r="F4751" s="2"/>
    </row>
    <row r="4752" spans="1:6" ht="14.25" customHeight="1" x14ac:dyDescent="0.15">
      <c r="A4752" s="3">
        <v>0.65342592592592597</v>
      </c>
      <c r="B4752" s="2">
        <v>4791.28</v>
      </c>
      <c r="C4752" s="2">
        <v>450.00861672794099</v>
      </c>
      <c r="D4752" s="2">
        <v>295.460916802165</v>
      </c>
      <c r="E4752" s="2"/>
      <c r="F4752" s="2"/>
    </row>
    <row r="4753" spans="1:6" ht="14.25" customHeight="1" x14ac:dyDescent="0.15">
      <c r="A4753" s="3">
        <v>0.6534375</v>
      </c>
      <c r="B4753" s="2">
        <v>4792.29</v>
      </c>
      <c r="C4753" s="2">
        <v>450.16659007352899</v>
      </c>
      <c r="D4753" s="2">
        <v>295.56492944614399</v>
      </c>
      <c r="E4753" s="2"/>
      <c r="F4753" s="2"/>
    </row>
    <row r="4754" spans="1:6" ht="14.25" customHeight="1" x14ac:dyDescent="0.15">
      <c r="A4754" s="3">
        <v>0.65344907407407404</v>
      </c>
      <c r="B4754" s="2">
        <v>4793.3100000000004</v>
      </c>
      <c r="C4754" s="2">
        <v>449.96912339154397</v>
      </c>
      <c r="D4754" s="2">
        <v>295.43491364117</v>
      </c>
      <c r="E4754" s="2"/>
      <c r="F4754" s="2"/>
    </row>
    <row r="4755" spans="1:6" ht="14.25" customHeight="1" x14ac:dyDescent="0.15">
      <c r="A4755" s="3">
        <v>0.65346064814814819</v>
      </c>
      <c r="B4755" s="2">
        <v>4794.32</v>
      </c>
      <c r="C4755" s="2">
        <v>449.620863970588</v>
      </c>
      <c r="D4755" s="2">
        <v>295.20561303967202</v>
      </c>
      <c r="E4755" s="2"/>
      <c r="F4755" s="2"/>
    </row>
    <row r="4756" spans="1:6" ht="14.25" customHeight="1" x14ac:dyDescent="0.15">
      <c r="A4756" s="3">
        <v>0.65347222222222223</v>
      </c>
      <c r="B4756" s="2">
        <v>4795.33</v>
      </c>
      <c r="C4756" s="2">
        <v>449.82551125919099</v>
      </c>
      <c r="D4756" s="2">
        <v>295.34035669209902</v>
      </c>
      <c r="E4756" s="2"/>
      <c r="F4756" s="2"/>
    </row>
    <row r="4757" spans="1:6" ht="14.25" customHeight="1" x14ac:dyDescent="0.15">
      <c r="A4757" s="3">
        <v>0.65348379629629627</v>
      </c>
      <c r="B4757" s="2">
        <v>4796.3500000000004</v>
      </c>
      <c r="C4757" s="2">
        <v>449.94040096507302</v>
      </c>
      <c r="D4757" s="2">
        <v>295.41600225135602</v>
      </c>
      <c r="E4757" s="2"/>
      <c r="F4757" s="2"/>
    </row>
    <row r="4758" spans="1:6" ht="14.25" customHeight="1" x14ac:dyDescent="0.15">
      <c r="A4758" s="3">
        <v>0.65349537037037042</v>
      </c>
      <c r="B4758" s="2">
        <v>4797.3599999999997</v>
      </c>
      <c r="C4758" s="2">
        <v>449.61727366727899</v>
      </c>
      <c r="D4758" s="2">
        <v>295.20324911594503</v>
      </c>
      <c r="E4758" s="2"/>
      <c r="F4758" s="2"/>
    </row>
    <row r="4759" spans="1:6" ht="14.25" customHeight="1" x14ac:dyDescent="0.15">
      <c r="A4759" s="3">
        <v>0.65350694444444446</v>
      </c>
      <c r="B4759" s="2">
        <v>4798.38</v>
      </c>
      <c r="C4759" s="2">
        <v>449.437758501838</v>
      </c>
      <c r="D4759" s="2">
        <v>295.08505292960598</v>
      </c>
      <c r="E4759" s="2"/>
      <c r="F4759" s="2"/>
    </row>
    <row r="4760" spans="1:6" ht="14.25" customHeight="1" x14ac:dyDescent="0.15">
      <c r="A4760" s="3">
        <v>0.6535185185185185</v>
      </c>
      <c r="B4760" s="2">
        <v>4799.3900000000003</v>
      </c>
      <c r="C4760" s="2">
        <v>445.36276424632302</v>
      </c>
      <c r="D4760" s="2">
        <v>292.401999499699</v>
      </c>
      <c r="E4760" s="2"/>
      <c r="F4760" s="2"/>
    </row>
    <row r="4761" spans="1:6" ht="14.25" customHeight="1" x14ac:dyDescent="0.15">
      <c r="A4761" s="3">
        <v>0.65353009259259254</v>
      </c>
      <c r="B4761" s="2">
        <v>4800.3999999999996</v>
      </c>
      <c r="C4761" s="2">
        <v>408.87810202205901</v>
      </c>
      <c r="D4761" s="2">
        <v>268.37980658805901</v>
      </c>
      <c r="E4761" s="2"/>
      <c r="F4761" s="2"/>
    </row>
    <row r="4762" spans="1:6" ht="14.25" customHeight="1" x14ac:dyDescent="0.15">
      <c r="A4762" s="3">
        <v>0.65354166666666669</v>
      </c>
      <c r="B4762" s="2">
        <v>4801.42</v>
      </c>
      <c r="C4762" s="2">
        <v>370.86397058823502</v>
      </c>
      <c r="D4762" s="2">
        <v>243.350582168806</v>
      </c>
      <c r="E4762" s="2"/>
      <c r="F4762" s="2"/>
    </row>
    <row r="4763" spans="1:6" ht="14.25" customHeight="1" x14ac:dyDescent="0.15">
      <c r="A4763" s="3">
        <v>0.65355324074074073</v>
      </c>
      <c r="B4763" s="2">
        <v>4802.43</v>
      </c>
      <c r="C4763" s="2">
        <v>348.62922219669099</v>
      </c>
      <c r="D4763" s="2">
        <v>228.71080252879599</v>
      </c>
      <c r="E4763" s="2"/>
      <c r="F4763" s="2"/>
    </row>
    <row r="4764" spans="1:6" ht="14.25" customHeight="1" x14ac:dyDescent="0.15">
      <c r="A4764" s="3">
        <v>0.65356481481481477</v>
      </c>
      <c r="B4764" s="2">
        <v>4803.4399999999996</v>
      </c>
      <c r="C4764" s="2">
        <v>334.15670955882302</v>
      </c>
      <c r="D4764" s="2">
        <v>219.181825986105</v>
      </c>
      <c r="E4764" s="2"/>
      <c r="F4764" s="2"/>
    </row>
    <row r="4765" spans="1:6" ht="14.25" customHeight="1" x14ac:dyDescent="0.15">
      <c r="A4765" s="3">
        <v>0.65357638888888892</v>
      </c>
      <c r="B4765" s="2">
        <v>4804.46</v>
      </c>
      <c r="C4765" s="2">
        <v>326.69964958639702</v>
      </c>
      <c r="D4765" s="2">
        <v>214.271956405563</v>
      </c>
      <c r="E4765" s="2"/>
      <c r="F4765" s="2"/>
    </row>
    <row r="4766" spans="1:6" ht="14.25" customHeight="1" x14ac:dyDescent="0.15">
      <c r="A4766" s="3">
        <v>0.65358796296296295</v>
      </c>
      <c r="B4766" s="2">
        <v>4805.47</v>
      </c>
      <c r="C4766" s="2">
        <v>322.52771714154397</v>
      </c>
      <c r="D4766" s="2">
        <v>211.52507703503201</v>
      </c>
      <c r="E4766" s="2"/>
      <c r="F4766" s="2"/>
    </row>
    <row r="4767" spans="1:6" ht="14.25" customHeight="1" x14ac:dyDescent="0.15">
      <c r="A4767" s="3">
        <v>0.65359953703703699</v>
      </c>
      <c r="B4767" s="2">
        <v>4806.49</v>
      </c>
      <c r="C4767" s="2">
        <v>320.12580422794099</v>
      </c>
      <c r="D4767" s="2">
        <v>209.94361206181</v>
      </c>
      <c r="E4767" s="2"/>
      <c r="F4767" s="2"/>
    </row>
    <row r="4768" spans="1:6" ht="14.25" customHeight="1" x14ac:dyDescent="0.15">
      <c r="A4768" s="3">
        <v>0.65361111111111114</v>
      </c>
      <c r="B4768" s="2">
        <v>4807.5</v>
      </c>
      <c r="C4768" s="2">
        <v>318.38809742647101</v>
      </c>
      <c r="D4768" s="2">
        <v>208.79947297804401</v>
      </c>
      <c r="E4768" s="2"/>
      <c r="F4768" s="2"/>
    </row>
    <row r="4769" spans="1:6" ht="14.25" customHeight="1" x14ac:dyDescent="0.15">
      <c r="A4769" s="3">
        <v>0.65362268518518518</v>
      </c>
      <c r="B4769" s="2">
        <v>4808.5200000000004</v>
      </c>
      <c r="C4769" s="2">
        <v>317.42230583639702</v>
      </c>
      <c r="D4769" s="2">
        <v>208.163577495537</v>
      </c>
      <c r="E4769" s="2"/>
      <c r="F4769" s="2"/>
    </row>
    <row r="4770" spans="1:6" ht="14.25" customHeight="1" x14ac:dyDescent="0.15">
      <c r="A4770" s="3">
        <v>0.65363425925925922</v>
      </c>
      <c r="B4770" s="2">
        <v>4809.53</v>
      </c>
      <c r="C4770" s="2">
        <v>317.03814338235298</v>
      </c>
      <c r="D4770" s="2">
        <v>207.910637656771</v>
      </c>
      <c r="E4770" s="2"/>
      <c r="F4770" s="2"/>
    </row>
    <row r="4771" spans="1:6" ht="14.25" customHeight="1" x14ac:dyDescent="0.15">
      <c r="A4771" s="3">
        <v>0.65364583333333337</v>
      </c>
      <c r="B4771" s="2">
        <v>4810.54</v>
      </c>
      <c r="C4771" s="2">
        <v>315.71332146139702</v>
      </c>
      <c r="D4771" s="2">
        <v>207.03834980158501</v>
      </c>
      <c r="E4771" s="2"/>
      <c r="F4771" s="2"/>
    </row>
    <row r="4772" spans="1:6" ht="14.25" customHeight="1" x14ac:dyDescent="0.15">
      <c r="A4772" s="3">
        <v>0.65365740740740741</v>
      </c>
      <c r="B4772" s="2">
        <v>4811.5600000000004</v>
      </c>
      <c r="C4772" s="2">
        <v>315.19990808823502</v>
      </c>
      <c r="D4772" s="2">
        <v>206.70030870865401</v>
      </c>
      <c r="E4772" s="2"/>
      <c r="F4772" s="2"/>
    </row>
    <row r="4773" spans="1:6" ht="14.25" customHeight="1" x14ac:dyDescent="0.15">
      <c r="A4773" s="3">
        <v>0.65366898148148145</v>
      </c>
      <c r="B4773" s="2">
        <v>4812.57</v>
      </c>
      <c r="C4773" s="2">
        <v>316.95556640625</v>
      </c>
      <c r="D4773" s="2">
        <v>207.856267411055</v>
      </c>
      <c r="E4773" s="2"/>
      <c r="F4773" s="2"/>
    </row>
    <row r="4774" spans="1:6" ht="14.25" customHeight="1" x14ac:dyDescent="0.15">
      <c r="A4774" s="3">
        <v>0.6536805555555556</v>
      </c>
      <c r="B4774" s="2">
        <v>4813.59</v>
      </c>
      <c r="C4774" s="2">
        <v>321.68399586397101</v>
      </c>
      <c r="D4774" s="2">
        <v>210.969554959237</v>
      </c>
      <c r="E4774" s="2"/>
      <c r="F4774" s="2"/>
    </row>
    <row r="4775" spans="1:6" ht="14.25" customHeight="1" x14ac:dyDescent="0.15">
      <c r="A4775" s="3">
        <v>0.65369212962962964</v>
      </c>
      <c r="B4775" s="2">
        <v>4814.6000000000004</v>
      </c>
      <c r="C4775" s="2">
        <v>329.29184857536802</v>
      </c>
      <c r="D4775" s="2">
        <v>215.978709336305</v>
      </c>
      <c r="E4775" s="2"/>
      <c r="F4775" s="2"/>
    </row>
    <row r="4776" spans="1:6" ht="14.25" customHeight="1" x14ac:dyDescent="0.15">
      <c r="A4776" s="3">
        <v>0.65370370370370368</v>
      </c>
      <c r="B4776" s="2">
        <v>4815.6099999999997</v>
      </c>
      <c r="C4776" s="2">
        <v>343.236586626838</v>
      </c>
      <c r="D4776" s="2">
        <v>225.16018909115701</v>
      </c>
      <c r="E4776" s="2"/>
      <c r="F4776" s="2"/>
    </row>
    <row r="4777" spans="1:6" ht="14.25" customHeight="1" x14ac:dyDescent="0.15">
      <c r="A4777" s="3">
        <v>0.65371527777777783</v>
      </c>
      <c r="B4777" s="2">
        <v>4816.63</v>
      </c>
      <c r="C4777" s="2">
        <v>383.04227941176498</v>
      </c>
      <c r="D4777" s="2">
        <v>251.36901145007801</v>
      </c>
      <c r="E4777" s="2"/>
      <c r="F4777" s="2"/>
    </row>
    <row r="4778" spans="1:6" ht="14.25" customHeight="1" x14ac:dyDescent="0.15">
      <c r="A4778" s="3">
        <v>0.65372685185185186</v>
      </c>
      <c r="B4778" s="2">
        <v>4817.6400000000003</v>
      </c>
      <c r="C4778" s="2">
        <v>410.57272518382302</v>
      </c>
      <c r="D4778" s="2">
        <v>269.49557858710398</v>
      </c>
      <c r="E4778" s="2"/>
      <c r="F4778" s="2"/>
    </row>
    <row r="4779" spans="1:6" ht="14.25" customHeight="1" x14ac:dyDescent="0.15">
      <c r="A4779" s="3">
        <v>0.6537384259259259</v>
      </c>
      <c r="B4779" s="2">
        <v>4818.66</v>
      </c>
      <c r="C4779" s="2">
        <v>427.38252527573502</v>
      </c>
      <c r="D4779" s="2">
        <v>280.56346947593499</v>
      </c>
      <c r="E4779" s="2"/>
      <c r="F4779" s="2"/>
    </row>
    <row r="4780" spans="1:6" ht="14.25" customHeight="1" x14ac:dyDescent="0.15">
      <c r="A4780" s="3">
        <v>0.65375000000000005</v>
      </c>
      <c r="B4780" s="2">
        <v>4819.67</v>
      </c>
      <c r="C4780" s="2">
        <v>438.98638556985298</v>
      </c>
      <c r="D4780" s="2">
        <v>288.20367096092002</v>
      </c>
      <c r="E4780" s="2"/>
      <c r="F4780" s="2"/>
    </row>
    <row r="4781" spans="1:6" ht="14.25" customHeight="1" x14ac:dyDescent="0.15">
      <c r="A4781" s="3">
        <v>0.65376157407407409</v>
      </c>
      <c r="B4781" s="2">
        <v>4820.68</v>
      </c>
      <c r="C4781" s="2">
        <v>444.99296300551401</v>
      </c>
      <c r="D4781" s="2">
        <v>292.15851535583897</v>
      </c>
      <c r="E4781" s="2"/>
      <c r="F4781" s="2"/>
    </row>
    <row r="4782" spans="1:6" ht="14.25" customHeight="1" x14ac:dyDescent="0.15">
      <c r="A4782" s="3">
        <v>0.65377314814814813</v>
      </c>
      <c r="B4782" s="2">
        <v>4821.7</v>
      </c>
      <c r="C4782" s="2">
        <v>448.93152573529397</v>
      </c>
      <c r="D4782" s="2">
        <v>294.75173968412798</v>
      </c>
      <c r="E4782" s="2"/>
      <c r="F4782" s="2"/>
    </row>
    <row r="4783" spans="1:6" ht="14.25" customHeight="1" x14ac:dyDescent="0.15">
      <c r="A4783" s="3">
        <v>0.65378472222222217</v>
      </c>
      <c r="B4783" s="2">
        <v>4822.71</v>
      </c>
      <c r="C4783" s="2">
        <v>451.66374655330901</v>
      </c>
      <c r="D4783" s="2">
        <v>296.55068564021502</v>
      </c>
      <c r="E4783" s="2"/>
      <c r="F4783" s="2"/>
    </row>
    <row r="4784" spans="1:6" ht="14.25" customHeight="1" x14ac:dyDescent="0.15">
      <c r="A4784" s="3">
        <v>0.65379629629629632</v>
      </c>
      <c r="B4784" s="2">
        <v>4823.7299999999996</v>
      </c>
      <c r="C4784" s="2">
        <v>453.20039636948599</v>
      </c>
      <c r="D4784" s="2">
        <v>297.56244499528202</v>
      </c>
      <c r="E4784" s="2"/>
      <c r="F4784" s="2"/>
    </row>
    <row r="4785" spans="1:6" ht="14.25" customHeight="1" x14ac:dyDescent="0.15">
      <c r="A4785" s="3">
        <v>0.65380787037037036</v>
      </c>
      <c r="B4785" s="2">
        <v>4824.74</v>
      </c>
      <c r="C4785" s="2">
        <v>454.23440372242698</v>
      </c>
      <c r="D4785" s="2">
        <v>298.24325502859699</v>
      </c>
      <c r="E4785" s="2"/>
      <c r="F4785" s="2"/>
    </row>
    <row r="4786" spans="1:6" ht="14.25" customHeight="1" x14ac:dyDescent="0.15">
      <c r="A4786" s="3">
        <v>0.6538194444444444</v>
      </c>
      <c r="B4786" s="2">
        <v>4825.75</v>
      </c>
      <c r="C4786" s="2">
        <v>454.94169347426498</v>
      </c>
      <c r="D4786" s="2">
        <v>298.70894800277398</v>
      </c>
      <c r="E4786" s="2"/>
      <c r="F4786" s="2"/>
    </row>
    <row r="4787" spans="1:6" ht="14.25" customHeight="1" x14ac:dyDescent="0.15">
      <c r="A4787" s="3">
        <v>0.65383101851851855</v>
      </c>
      <c r="B4787" s="2">
        <v>4826.7700000000004</v>
      </c>
      <c r="C4787" s="2">
        <v>455.03145105698502</v>
      </c>
      <c r="D4787" s="2">
        <v>298.76804609594501</v>
      </c>
      <c r="E4787" s="2"/>
      <c r="F4787" s="2"/>
    </row>
    <row r="4788" spans="1:6" ht="14.25" customHeight="1" x14ac:dyDescent="0.15">
      <c r="A4788" s="3">
        <v>0.65384259259259259</v>
      </c>
      <c r="B4788" s="2">
        <v>4827.78</v>
      </c>
      <c r="C4788" s="2">
        <v>455.54845473345603</v>
      </c>
      <c r="D4788" s="2">
        <v>299.10845111260198</v>
      </c>
      <c r="E4788" s="2"/>
      <c r="F4788" s="2"/>
    </row>
    <row r="4789" spans="1:6" ht="14.25" customHeight="1" x14ac:dyDescent="0.15">
      <c r="A4789" s="3">
        <v>0.65385416666666663</v>
      </c>
      <c r="B4789" s="2">
        <v>4828.8</v>
      </c>
      <c r="C4789" s="2">
        <v>455.30072380514702</v>
      </c>
      <c r="D4789" s="2">
        <v>298.94534037545401</v>
      </c>
      <c r="E4789" s="2"/>
      <c r="F4789" s="2"/>
    </row>
    <row r="4790" spans="1:6" ht="14.25" customHeight="1" x14ac:dyDescent="0.15">
      <c r="A4790" s="3">
        <v>0.65386574074074078</v>
      </c>
      <c r="B4790" s="2">
        <v>4829.8100000000004</v>
      </c>
      <c r="C4790" s="2">
        <v>455.14275045955901</v>
      </c>
      <c r="D4790" s="2">
        <v>298.84132773147502</v>
      </c>
      <c r="E4790" s="2"/>
      <c r="F4790" s="2"/>
    </row>
    <row r="4791" spans="1:6" ht="14.25" customHeight="1" x14ac:dyDescent="0.15">
      <c r="A4791" s="3">
        <v>0.65387731481481481</v>
      </c>
      <c r="B4791" s="2">
        <v>4830.82</v>
      </c>
      <c r="C4791" s="2">
        <v>455.34021714154397</v>
      </c>
      <c r="D4791" s="2">
        <v>298.97134353644799</v>
      </c>
      <c r="E4791" s="2"/>
      <c r="F4791" s="2"/>
    </row>
    <row r="4792" spans="1:6" ht="14.25" customHeight="1" x14ac:dyDescent="0.15">
      <c r="A4792" s="3">
        <v>0.65388888888888885</v>
      </c>
      <c r="B4792" s="2">
        <v>4831.84</v>
      </c>
      <c r="C4792" s="2">
        <v>455.469468060662</v>
      </c>
      <c r="D4792" s="2">
        <v>299.056444790613</v>
      </c>
      <c r="E4792" s="2"/>
      <c r="F4792" s="2"/>
    </row>
    <row r="4793" spans="1:6" ht="14.25" customHeight="1" x14ac:dyDescent="0.15">
      <c r="A4793" s="3">
        <v>0.653900462962963</v>
      </c>
      <c r="B4793" s="2">
        <v>4832.8500000000004</v>
      </c>
      <c r="C4793" s="2">
        <v>455.602309283088</v>
      </c>
      <c r="D4793" s="2">
        <v>299.14390996850398</v>
      </c>
      <c r="E4793" s="2"/>
      <c r="F4793" s="2"/>
    </row>
    <row r="4794" spans="1:6" ht="14.25" customHeight="1" x14ac:dyDescent="0.15">
      <c r="A4794" s="3">
        <v>0.65391203703703704</v>
      </c>
      <c r="B4794" s="2">
        <v>4833.87</v>
      </c>
      <c r="C4794" s="2">
        <v>455.164292279412</v>
      </c>
      <c r="D4794" s="2">
        <v>298.85551127383599</v>
      </c>
      <c r="E4794" s="2"/>
      <c r="F4794" s="2"/>
    </row>
    <row r="4795" spans="1:6" ht="14.25" customHeight="1" x14ac:dyDescent="0.15">
      <c r="A4795" s="3">
        <v>0.65392361111111108</v>
      </c>
      <c r="B4795" s="2">
        <v>4834.88</v>
      </c>
      <c r="C4795" s="2">
        <v>454.81962316176498</v>
      </c>
      <c r="D4795" s="2">
        <v>298.62857459606403</v>
      </c>
      <c r="E4795" s="2"/>
      <c r="F4795" s="2"/>
    </row>
    <row r="4796" spans="1:6" ht="14.25" customHeight="1" x14ac:dyDescent="0.15">
      <c r="A4796" s="3">
        <v>0.65393518518518523</v>
      </c>
      <c r="B4796" s="2">
        <v>4835.8900000000003</v>
      </c>
      <c r="C4796" s="2">
        <v>454.76217830882302</v>
      </c>
      <c r="D4796" s="2">
        <v>298.59075181643499</v>
      </c>
      <c r="E4796" s="2"/>
      <c r="F4796" s="2"/>
    </row>
    <row r="4797" spans="1:6" ht="14.25" customHeight="1" x14ac:dyDescent="0.15">
      <c r="A4797" s="3">
        <v>0.65394675925925927</v>
      </c>
      <c r="B4797" s="2">
        <v>4836.91</v>
      </c>
      <c r="C4797" s="2">
        <v>454.34211282169099</v>
      </c>
      <c r="D4797" s="2">
        <v>298.31417274040098</v>
      </c>
      <c r="E4797" s="2"/>
      <c r="F4797" s="2"/>
    </row>
    <row r="4798" spans="1:6" ht="14.25" customHeight="1" x14ac:dyDescent="0.15">
      <c r="A4798" s="3">
        <v>0.65395833333333331</v>
      </c>
      <c r="B4798" s="2">
        <v>4837.92</v>
      </c>
      <c r="C4798" s="2">
        <v>454.74422679227899</v>
      </c>
      <c r="D4798" s="2">
        <v>298.57893219780101</v>
      </c>
      <c r="E4798" s="2"/>
      <c r="F4798" s="2"/>
    </row>
    <row r="4799" spans="1:6" ht="14.25" customHeight="1" x14ac:dyDescent="0.15">
      <c r="A4799" s="3">
        <v>0.65396990740740746</v>
      </c>
      <c r="B4799" s="2">
        <v>4838.9399999999996</v>
      </c>
      <c r="C4799" s="2">
        <v>454.65087890625</v>
      </c>
      <c r="D4799" s="2">
        <v>298.51747018090498</v>
      </c>
      <c r="E4799" s="2"/>
      <c r="F4799" s="2"/>
    </row>
    <row r="4800" spans="1:6" ht="14.25" customHeight="1" x14ac:dyDescent="0.15">
      <c r="A4800" s="3">
        <v>0.6539814814814815</v>
      </c>
      <c r="B4800" s="2">
        <v>4839.95</v>
      </c>
      <c r="C4800" s="2">
        <v>454.84834558823502</v>
      </c>
      <c r="D4800" s="2">
        <v>298.64748598587801</v>
      </c>
      <c r="E4800" s="2"/>
      <c r="F4800" s="2"/>
    </row>
    <row r="4801" spans="1:6" ht="14.25" customHeight="1" x14ac:dyDescent="0.15">
      <c r="A4801" s="3">
        <v>0.65399305555555554</v>
      </c>
      <c r="B4801" s="2">
        <v>4840.96</v>
      </c>
      <c r="C4801" s="2">
        <v>455.06017348345603</v>
      </c>
      <c r="D4801" s="2">
        <v>298.78695748575899</v>
      </c>
      <c r="E4801" s="2"/>
      <c r="F4801" s="2"/>
    </row>
    <row r="4802" spans="1:6" ht="14.25" customHeight="1" x14ac:dyDescent="0.15">
      <c r="A4802" s="3">
        <v>0.65400462962962957</v>
      </c>
      <c r="B4802" s="2">
        <v>4841.9799999999996</v>
      </c>
      <c r="C4802" s="2">
        <v>455.00272863051401</v>
      </c>
      <c r="D4802" s="2">
        <v>298.74913470613001</v>
      </c>
      <c r="E4802" s="2"/>
      <c r="F4802" s="2"/>
    </row>
    <row r="4803" spans="1:6" ht="14.25" customHeight="1" x14ac:dyDescent="0.15">
      <c r="A4803" s="3">
        <v>0.65401620370370372</v>
      </c>
      <c r="B4803" s="2">
        <v>4842.99</v>
      </c>
      <c r="C4803" s="2">
        <v>455.61667049632302</v>
      </c>
      <c r="D4803" s="2">
        <v>299.15336566341102</v>
      </c>
      <c r="E4803" s="2"/>
      <c r="F4803" s="2"/>
    </row>
    <row r="4804" spans="1:6" ht="14.25" customHeight="1" x14ac:dyDescent="0.15">
      <c r="A4804" s="3">
        <v>0.65402777777777776</v>
      </c>
      <c r="B4804" s="2">
        <v>4844.0200000000004</v>
      </c>
      <c r="C4804" s="2">
        <v>455.58435776654397</v>
      </c>
      <c r="D4804" s="2">
        <v>299.13209034987</v>
      </c>
      <c r="E4804" s="2"/>
      <c r="F4804" s="2"/>
    </row>
    <row r="4805" spans="1:6" ht="14.25" customHeight="1" x14ac:dyDescent="0.15">
      <c r="A4805" s="3">
        <v>0.6540393518518518</v>
      </c>
      <c r="B4805" s="2">
        <v>4845.04</v>
      </c>
      <c r="C4805" s="2">
        <v>455.724379595588</v>
      </c>
      <c r="D4805" s="2">
        <v>299.22428337521501</v>
      </c>
      <c r="E4805" s="2"/>
      <c r="F4805" s="2"/>
    </row>
    <row r="4806" spans="1:6" ht="14.25" customHeight="1" x14ac:dyDescent="0.15">
      <c r="A4806" s="3">
        <v>0.65405092592592595</v>
      </c>
      <c r="B4806" s="2">
        <v>4846.05</v>
      </c>
      <c r="C4806" s="2">
        <v>455.88594324448599</v>
      </c>
      <c r="D4806" s="2">
        <v>299.33065994292099</v>
      </c>
      <c r="E4806" s="2"/>
      <c r="F4806" s="2"/>
    </row>
    <row r="4807" spans="1:6" ht="14.25" customHeight="1" x14ac:dyDescent="0.15">
      <c r="A4807" s="3">
        <v>0.65406249999999999</v>
      </c>
      <c r="B4807" s="2">
        <v>4847.07</v>
      </c>
      <c r="C4807" s="2">
        <v>455.63462201286802</v>
      </c>
      <c r="D4807" s="2">
        <v>299.165185282045</v>
      </c>
      <c r="E4807" s="2"/>
      <c r="F4807" s="2"/>
    </row>
    <row r="4808" spans="1:6" ht="14.25" customHeight="1" x14ac:dyDescent="0.15">
      <c r="A4808" s="3">
        <v>0.65407407407407403</v>
      </c>
      <c r="B4808" s="2">
        <v>4848.08</v>
      </c>
      <c r="C4808" s="2">
        <v>456.01519416360298</v>
      </c>
      <c r="D4808" s="2">
        <v>299.41576119708498</v>
      </c>
      <c r="E4808" s="2"/>
      <c r="F4808" s="2"/>
    </row>
    <row r="4809" spans="1:6" ht="14.25" customHeight="1" x14ac:dyDescent="0.15">
      <c r="A4809" s="3">
        <v>0.65408564814814818</v>
      </c>
      <c r="B4809" s="2">
        <v>4849.09</v>
      </c>
      <c r="C4809" s="2">
        <v>455.67052504595603</v>
      </c>
      <c r="D4809" s="2">
        <v>299.18882451931302</v>
      </c>
      <c r="E4809" s="2"/>
      <c r="F4809" s="2"/>
    </row>
    <row r="4810" spans="1:6" ht="14.25" customHeight="1" x14ac:dyDescent="0.15">
      <c r="A4810" s="3">
        <v>0.65409722222222222</v>
      </c>
      <c r="B4810" s="2">
        <v>4850.09</v>
      </c>
      <c r="C4810" s="2">
        <v>455.52332261029397</v>
      </c>
      <c r="D4810" s="2">
        <v>299.09190364651403</v>
      </c>
      <c r="E4810" s="2"/>
      <c r="F4810" s="2"/>
    </row>
    <row r="4811" spans="1:6" ht="14.25" customHeight="1" x14ac:dyDescent="0.15">
      <c r="A4811" s="3">
        <v>0.65410879629629626</v>
      </c>
      <c r="B4811" s="2">
        <v>4851.09</v>
      </c>
      <c r="C4811" s="2">
        <v>455.530503216912</v>
      </c>
      <c r="D4811" s="2">
        <v>299.096631493968</v>
      </c>
      <c r="E4811" s="2"/>
      <c r="F4811" s="2"/>
    </row>
    <row r="4812" spans="1:6" ht="14.25" customHeight="1" x14ac:dyDescent="0.15">
      <c r="A4812" s="3">
        <v>0.65412037037037041</v>
      </c>
      <c r="B4812" s="2">
        <v>4852.1000000000004</v>
      </c>
      <c r="C4812" s="2">
        <v>455.31867532169099</v>
      </c>
      <c r="D4812" s="2">
        <v>298.95715999408799</v>
      </c>
      <c r="E4812" s="2"/>
      <c r="F4812" s="2"/>
    </row>
    <row r="4813" spans="1:6" ht="14.25" customHeight="1" x14ac:dyDescent="0.15">
      <c r="A4813" s="3">
        <v>0.65413194444444445</v>
      </c>
      <c r="B4813" s="2">
        <v>4853.1000000000004</v>
      </c>
      <c r="C4813" s="2">
        <v>455.58435776654397</v>
      </c>
      <c r="D4813" s="2">
        <v>299.13209034987</v>
      </c>
      <c r="E4813" s="2"/>
      <c r="F4813" s="2"/>
    </row>
    <row r="4814" spans="1:6" ht="14.25" customHeight="1" x14ac:dyDescent="0.15">
      <c r="A4814" s="3">
        <v>0.65414351851851849</v>
      </c>
      <c r="B4814" s="2">
        <v>4854.1099999999997</v>
      </c>
      <c r="C4814" s="2">
        <v>455.652573529412</v>
      </c>
      <c r="D4814" s="2">
        <v>299.17700490067898</v>
      </c>
      <c r="E4814" s="2"/>
      <c r="F4814" s="2"/>
    </row>
    <row r="4815" spans="1:6" ht="14.25" customHeight="1" x14ac:dyDescent="0.15">
      <c r="A4815" s="3">
        <v>0.65415509259259264</v>
      </c>
      <c r="B4815" s="2">
        <v>4855.1000000000004</v>
      </c>
      <c r="C4815" s="2">
        <v>455.86440142463198</v>
      </c>
      <c r="D4815" s="2">
        <v>299.31647640056002</v>
      </c>
      <c r="E4815" s="2"/>
      <c r="F4815" s="2"/>
    </row>
    <row r="4816" spans="1:6" ht="14.25" customHeight="1" x14ac:dyDescent="0.15">
      <c r="A4816" s="3">
        <v>0.65416666666666667</v>
      </c>
      <c r="B4816" s="2">
        <v>4856.1099999999997</v>
      </c>
      <c r="C4816" s="2">
        <v>456.13008386948599</v>
      </c>
      <c r="D4816" s="2">
        <v>299.49140675634197</v>
      </c>
      <c r="E4816" s="2"/>
      <c r="F4816" s="2"/>
    </row>
    <row r="4817" spans="1:6" ht="14.25" customHeight="1" x14ac:dyDescent="0.15">
      <c r="A4817" s="3">
        <v>0.65417824074074071</v>
      </c>
      <c r="B4817" s="2">
        <v>4857.09</v>
      </c>
      <c r="C4817" s="2">
        <v>456.517836626838</v>
      </c>
      <c r="D4817" s="2">
        <v>299.74671051883502</v>
      </c>
      <c r="E4817" s="2"/>
      <c r="F4817" s="2"/>
    </row>
    <row r="4818" spans="1:6" ht="14.25" customHeight="1" x14ac:dyDescent="0.15">
      <c r="A4818" s="3">
        <v>0.65418981481481486</v>
      </c>
      <c r="B4818" s="2">
        <v>4858.1000000000004</v>
      </c>
      <c r="C4818" s="2">
        <v>456.91276999080901</v>
      </c>
      <c r="D4818" s="2">
        <v>300.00674212878198</v>
      </c>
      <c r="E4818" s="2"/>
      <c r="F4818" s="2"/>
    </row>
    <row r="4819" spans="1:6" ht="14.25" customHeight="1" x14ac:dyDescent="0.15">
      <c r="A4819" s="3">
        <v>0.6542013888888889</v>
      </c>
      <c r="B4819" s="2">
        <v>4859.1000000000004</v>
      </c>
      <c r="C4819" s="2">
        <v>456.93072150735298</v>
      </c>
      <c r="D4819" s="2">
        <v>300.01856174741602</v>
      </c>
      <c r="E4819" s="2"/>
      <c r="F4819" s="2"/>
    </row>
    <row r="4820" spans="1:6" ht="14.25" customHeight="1" x14ac:dyDescent="0.15">
      <c r="A4820" s="3">
        <v>0.65421296296296294</v>
      </c>
      <c r="B4820" s="2">
        <v>4860.1000000000004</v>
      </c>
      <c r="C4820" s="2">
        <v>456.873276654412</v>
      </c>
      <c r="D4820" s="2">
        <v>299.980738967788</v>
      </c>
      <c r="E4820" s="2"/>
      <c r="F4820" s="2"/>
    </row>
    <row r="4821" spans="1:6" ht="14.25" customHeight="1" x14ac:dyDescent="0.15">
      <c r="A4821" s="3">
        <v>0.65422453703703709</v>
      </c>
      <c r="B4821" s="2">
        <v>4861.09</v>
      </c>
      <c r="C4821" s="2">
        <v>456.80147058823502</v>
      </c>
      <c r="D4821" s="2">
        <v>299.93346049325203</v>
      </c>
      <c r="E4821" s="2"/>
      <c r="F4821" s="2"/>
    </row>
    <row r="4822" spans="1:6" ht="14.25" customHeight="1" x14ac:dyDescent="0.15">
      <c r="A4822" s="3">
        <v>0.65423611111111113</v>
      </c>
      <c r="B4822" s="2">
        <v>4862.1000000000004</v>
      </c>
      <c r="C4822" s="2">
        <v>456.62195542279397</v>
      </c>
      <c r="D4822" s="2">
        <v>299.81526430691201</v>
      </c>
      <c r="E4822" s="2"/>
      <c r="F4822" s="2"/>
    </row>
    <row r="4823" spans="1:6" ht="14.25" customHeight="1" x14ac:dyDescent="0.15">
      <c r="A4823" s="3">
        <v>0.65424768518518517</v>
      </c>
      <c r="B4823" s="2">
        <v>4863.09</v>
      </c>
      <c r="C4823" s="2">
        <v>456.46757238051401</v>
      </c>
      <c r="D4823" s="2">
        <v>299.71361558666001</v>
      </c>
      <c r="E4823" s="2"/>
      <c r="F4823" s="2"/>
    </row>
    <row r="4824" spans="1:6" ht="14.25" customHeight="1" x14ac:dyDescent="0.15">
      <c r="A4824" s="3">
        <v>0.65425925925925921</v>
      </c>
      <c r="B4824" s="2">
        <v>4864.09</v>
      </c>
      <c r="C4824" s="2">
        <v>456.53219784007302</v>
      </c>
      <c r="D4824" s="2">
        <v>299.75616621374201</v>
      </c>
      <c r="E4824" s="2"/>
      <c r="F4824" s="2"/>
    </row>
    <row r="4825" spans="1:6" ht="14.25" customHeight="1" x14ac:dyDescent="0.15">
      <c r="A4825" s="3">
        <v>0.65427083333333336</v>
      </c>
      <c r="B4825" s="2">
        <v>4865.1000000000004</v>
      </c>
      <c r="C4825" s="2">
        <v>456.395766314338</v>
      </c>
      <c r="D4825" s="2">
        <v>299.66633711212501</v>
      </c>
      <c r="E4825" s="2"/>
      <c r="F4825" s="2"/>
    </row>
    <row r="4826" spans="1:6" ht="14.25" customHeight="1" x14ac:dyDescent="0.15">
      <c r="A4826" s="3">
        <v>0.6542824074074074</v>
      </c>
      <c r="B4826" s="2">
        <v>4866.1000000000004</v>
      </c>
      <c r="C4826" s="2">
        <v>456.39217601102899</v>
      </c>
      <c r="D4826" s="2">
        <v>299.66397318839802</v>
      </c>
      <c r="E4826" s="2"/>
      <c r="F4826" s="2"/>
    </row>
    <row r="4827" spans="1:6" ht="14.25" customHeight="1" x14ac:dyDescent="0.15">
      <c r="A4827" s="3">
        <v>0.65429398148148143</v>
      </c>
      <c r="B4827" s="2">
        <v>4867.1000000000004</v>
      </c>
      <c r="C4827" s="2">
        <v>456.31677964154397</v>
      </c>
      <c r="D4827" s="2">
        <v>299.614330790135</v>
      </c>
      <c r="E4827" s="2"/>
      <c r="F4827" s="2"/>
    </row>
    <row r="4828" spans="1:6" ht="14.25" customHeight="1" x14ac:dyDescent="0.15">
      <c r="A4828" s="3">
        <v>0.65430555555555558</v>
      </c>
      <c r="B4828" s="2">
        <v>4868.1000000000004</v>
      </c>
      <c r="C4828" s="2">
        <v>456.49629480698502</v>
      </c>
      <c r="D4828" s="2">
        <v>299.73252697647501</v>
      </c>
      <c r="E4828" s="2"/>
      <c r="F4828" s="2"/>
    </row>
    <row r="4829" spans="1:6" ht="14.25" customHeight="1" x14ac:dyDescent="0.15">
      <c r="A4829" s="3">
        <v>0.65431712962962962</v>
      </c>
      <c r="B4829" s="2">
        <v>4869.09</v>
      </c>
      <c r="C4829" s="2">
        <v>456.33832146139702</v>
      </c>
      <c r="D4829" s="2">
        <v>299.62851433249602</v>
      </c>
      <c r="E4829" s="2"/>
      <c r="F4829" s="2"/>
    </row>
    <row r="4830" spans="1:6" ht="14.25" customHeight="1" x14ac:dyDescent="0.15">
      <c r="A4830" s="3">
        <v>0.65432870370370366</v>
      </c>
      <c r="B4830" s="2">
        <v>4870.1000000000004</v>
      </c>
      <c r="C4830" s="2">
        <v>456.17316750919099</v>
      </c>
      <c r="D4830" s="2">
        <v>299.519773841063</v>
      </c>
      <c r="E4830" s="2"/>
      <c r="F4830" s="2"/>
    </row>
    <row r="4831" spans="1:6" ht="14.25" customHeight="1" x14ac:dyDescent="0.15">
      <c r="A4831" s="3">
        <v>0.65434027777777781</v>
      </c>
      <c r="B4831" s="2">
        <v>4871.1000000000004</v>
      </c>
      <c r="C4831" s="2">
        <v>456.07263901654397</v>
      </c>
      <c r="D4831" s="2">
        <v>299.45358397671299</v>
      </c>
      <c r="E4831" s="2"/>
      <c r="F4831" s="2"/>
    </row>
    <row r="4832" spans="1:6" ht="14.25" customHeight="1" x14ac:dyDescent="0.15">
      <c r="A4832" s="3">
        <v>0.65435185185185185</v>
      </c>
      <c r="B4832" s="2">
        <v>4872.09</v>
      </c>
      <c r="C4832" s="2">
        <v>456.18393841911802</v>
      </c>
      <c r="D4832" s="2">
        <v>299.52686561224402</v>
      </c>
      <c r="E4832" s="2"/>
      <c r="F4832" s="2"/>
    </row>
    <row r="4833" spans="1:6" ht="14.25" customHeight="1" x14ac:dyDescent="0.15">
      <c r="A4833" s="3">
        <v>0.65436342592592589</v>
      </c>
      <c r="B4833" s="2">
        <v>4873.1000000000004</v>
      </c>
      <c r="C4833" s="2">
        <v>455.69924747242698</v>
      </c>
      <c r="D4833" s="2">
        <v>299.207735909127</v>
      </c>
      <c r="E4833" s="2"/>
      <c r="F4833" s="2"/>
    </row>
    <row r="4834" spans="1:6" ht="14.25" customHeight="1" x14ac:dyDescent="0.15">
      <c r="A4834" s="3">
        <v>0.65437500000000004</v>
      </c>
      <c r="B4834" s="2">
        <v>4874.1000000000004</v>
      </c>
      <c r="C4834" s="2">
        <v>455.73515050551401</v>
      </c>
      <c r="D4834" s="2">
        <v>299.23137514639501</v>
      </c>
      <c r="E4834" s="2"/>
      <c r="F4834" s="2"/>
    </row>
    <row r="4835" spans="1:6" ht="14.25" customHeight="1" x14ac:dyDescent="0.15">
      <c r="A4835" s="3">
        <v>0.65438657407407408</v>
      </c>
      <c r="B4835" s="2">
        <v>4875.1099999999997</v>
      </c>
      <c r="C4835" s="2">
        <v>455.53768382352899</v>
      </c>
      <c r="D4835" s="2">
        <v>299.10135934142198</v>
      </c>
      <c r="E4835" s="2"/>
      <c r="F4835" s="2"/>
    </row>
    <row r="4836" spans="1:6" ht="14.25" customHeight="1" x14ac:dyDescent="0.15">
      <c r="A4836" s="3">
        <v>0.65439814814814812</v>
      </c>
      <c r="B4836" s="2">
        <v>4876.1000000000004</v>
      </c>
      <c r="C4836" s="2">
        <v>455.23250804227899</v>
      </c>
      <c r="D4836" s="2">
        <v>298.90042582464503</v>
      </c>
      <c r="E4836" s="2"/>
      <c r="F4836" s="2"/>
    </row>
    <row r="4837" spans="1:6" ht="14.25" customHeight="1" x14ac:dyDescent="0.15">
      <c r="A4837" s="3">
        <v>0.65440972222222227</v>
      </c>
      <c r="B4837" s="2">
        <v>4877.1099999999997</v>
      </c>
      <c r="C4837" s="2">
        <v>455.25764016544099</v>
      </c>
      <c r="D4837" s="2">
        <v>298.91697329073202</v>
      </c>
      <c r="E4837" s="2"/>
      <c r="F4837" s="2"/>
    </row>
    <row r="4838" spans="1:6" ht="14.25" customHeight="1" x14ac:dyDescent="0.15">
      <c r="A4838" s="3">
        <v>0.65443287037037035</v>
      </c>
      <c r="B4838" s="2">
        <v>4878.12</v>
      </c>
      <c r="C4838" s="2">
        <v>455.35457835477899</v>
      </c>
      <c r="D4838" s="2">
        <v>298.980799231356</v>
      </c>
      <c r="E4838" s="2"/>
      <c r="F4838" s="2"/>
    </row>
    <row r="4839" spans="1:6" ht="14.25" customHeight="1" x14ac:dyDescent="0.15">
      <c r="A4839" s="3">
        <v>0.6544444444444445</v>
      </c>
      <c r="B4839" s="2">
        <v>4879.13</v>
      </c>
      <c r="C4839" s="2">
        <v>455.51255170036802</v>
      </c>
      <c r="D4839" s="2">
        <v>299.08481187533403</v>
      </c>
      <c r="E4839" s="2"/>
      <c r="F4839" s="2"/>
    </row>
    <row r="4840" spans="1:6" ht="14.25" customHeight="1" x14ac:dyDescent="0.15">
      <c r="A4840" s="3">
        <v>0.65445601851851853</v>
      </c>
      <c r="B4840" s="2">
        <v>4880.13</v>
      </c>
      <c r="C4840" s="2">
        <v>455.98288143382302</v>
      </c>
      <c r="D4840" s="2">
        <v>299.39448588354401</v>
      </c>
      <c r="E4840" s="2"/>
      <c r="F4840" s="2"/>
    </row>
    <row r="4841" spans="1:6" ht="14.25" customHeight="1" x14ac:dyDescent="0.15">
      <c r="A4841" s="3">
        <v>0.65445601851851853</v>
      </c>
      <c r="B4841" s="2">
        <v>4881.12</v>
      </c>
      <c r="C4841" s="2">
        <v>456.32755055147101</v>
      </c>
      <c r="D4841" s="2">
        <v>299.62142256131602</v>
      </c>
      <c r="E4841" s="2"/>
      <c r="F4841" s="2"/>
    </row>
    <row r="4842" spans="1:6" ht="14.25" customHeight="1" x14ac:dyDescent="0.15">
      <c r="A4842" s="3">
        <v>0.65447916666666661</v>
      </c>
      <c r="B4842" s="2">
        <v>4882.13</v>
      </c>
      <c r="C4842" s="2">
        <v>456.39217601102899</v>
      </c>
      <c r="D4842" s="2">
        <v>299.66397318839802</v>
      </c>
      <c r="E4842" s="2"/>
      <c r="F4842" s="2"/>
    </row>
    <row r="4843" spans="1:6" ht="14.25" customHeight="1" x14ac:dyDescent="0.15">
      <c r="A4843" s="3">
        <v>0.65449074074074076</v>
      </c>
      <c r="B4843" s="2">
        <v>4883.1400000000003</v>
      </c>
      <c r="C4843" s="2">
        <v>456.323960248162</v>
      </c>
      <c r="D4843" s="2">
        <v>299.61905863758898</v>
      </c>
      <c r="E4843" s="2"/>
      <c r="F4843" s="2"/>
    </row>
    <row r="4844" spans="1:6" ht="14.25" customHeight="1" x14ac:dyDescent="0.15">
      <c r="A4844" s="3">
        <v>0.6545023148148148</v>
      </c>
      <c r="B4844" s="2">
        <v>4884.13</v>
      </c>
      <c r="C4844" s="2">
        <v>456.568100873162</v>
      </c>
      <c r="D4844" s="2">
        <v>299.77980545101002</v>
      </c>
      <c r="E4844" s="2"/>
      <c r="F4844" s="2"/>
    </row>
    <row r="4845" spans="1:6" ht="14.25" customHeight="1" x14ac:dyDescent="0.15">
      <c r="A4845" s="3">
        <v>0.65451388888888884</v>
      </c>
      <c r="B4845" s="2">
        <v>4885.1400000000003</v>
      </c>
      <c r="C4845" s="2">
        <v>456.71171300551401</v>
      </c>
      <c r="D4845" s="2">
        <v>299.87436240008202</v>
      </c>
      <c r="E4845" s="2"/>
      <c r="F4845" s="2"/>
    </row>
    <row r="4846" spans="1:6" ht="14.25" customHeight="1" x14ac:dyDescent="0.15">
      <c r="A4846" s="3">
        <v>0.65452546296296299</v>
      </c>
      <c r="B4846" s="2">
        <v>4886.16</v>
      </c>
      <c r="C4846" s="2">
        <v>456.73325482536802</v>
      </c>
      <c r="D4846" s="2">
        <v>299.88854594244299</v>
      </c>
      <c r="E4846" s="2"/>
      <c r="F4846" s="2"/>
    </row>
    <row r="4847" spans="1:6" ht="14.25" customHeight="1" x14ac:dyDescent="0.15">
      <c r="A4847" s="3">
        <v>0.65453703703703703</v>
      </c>
      <c r="B4847" s="2">
        <v>4887.16</v>
      </c>
      <c r="C4847" s="2">
        <v>456.446030560662</v>
      </c>
      <c r="D4847" s="2">
        <v>299.69943204430001</v>
      </c>
      <c r="E4847" s="2"/>
      <c r="F4847" s="2"/>
    </row>
    <row r="4848" spans="1:6" ht="14.25" customHeight="1" x14ac:dyDescent="0.15">
      <c r="A4848" s="3">
        <v>0.65454861111111107</v>
      </c>
      <c r="B4848" s="2">
        <v>4888.16</v>
      </c>
      <c r="C4848" s="2">
        <v>456.13367417279397</v>
      </c>
      <c r="D4848" s="2">
        <v>299.49377068006902</v>
      </c>
      <c r="E4848" s="2"/>
      <c r="F4848" s="2"/>
    </row>
    <row r="4849" spans="1:6" ht="14.25" customHeight="1" x14ac:dyDescent="0.15">
      <c r="A4849" s="3">
        <v>0.65456018518518522</v>
      </c>
      <c r="B4849" s="2">
        <v>4889.1499999999996</v>
      </c>
      <c r="C4849" s="2">
        <v>456.140854779412</v>
      </c>
      <c r="D4849" s="2">
        <v>299.49849852752197</v>
      </c>
      <c r="E4849" s="2"/>
      <c r="F4849" s="2"/>
    </row>
    <row r="4850" spans="1:6" ht="14.25" customHeight="1" x14ac:dyDescent="0.15">
      <c r="A4850" s="3">
        <v>0.65457175925925926</v>
      </c>
      <c r="B4850" s="2">
        <v>4890.1499999999996</v>
      </c>
      <c r="C4850" s="2">
        <v>456.1767578125</v>
      </c>
      <c r="D4850" s="2">
        <v>299.52213776478999</v>
      </c>
      <c r="E4850" s="2"/>
      <c r="F4850" s="2"/>
    </row>
    <row r="4851" spans="1:6" ht="14.25" customHeight="1" x14ac:dyDescent="0.15">
      <c r="A4851" s="3">
        <v>0.65458333333333329</v>
      </c>
      <c r="B4851" s="2">
        <v>4891.16</v>
      </c>
      <c r="C4851" s="2">
        <v>456.02596507352899</v>
      </c>
      <c r="D4851" s="2">
        <v>299.42285296826498</v>
      </c>
      <c r="E4851" s="2"/>
      <c r="F4851" s="2"/>
    </row>
    <row r="4852" spans="1:6" ht="14.25" customHeight="1" x14ac:dyDescent="0.15">
      <c r="A4852" s="3">
        <v>0.65459490740740744</v>
      </c>
      <c r="B4852" s="2">
        <v>4892.16</v>
      </c>
      <c r="C4852" s="2">
        <v>456.0546875</v>
      </c>
      <c r="D4852" s="2">
        <v>299.44176435807998</v>
      </c>
      <c r="E4852" s="2"/>
      <c r="F4852" s="2"/>
    </row>
    <row r="4853" spans="1:6" ht="14.25" customHeight="1" x14ac:dyDescent="0.15">
      <c r="A4853" s="3">
        <v>0.65460648148148148</v>
      </c>
      <c r="B4853" s="2">
        <v>4893.18</v>
      </c>
      <c r="C4853" s="2">
        <v>456.22702205882302</v>
      </c>
      <c r="D4853" s="2">
        <v>299.55523269696499</v>
      </c>
      <c r="E4853" s="2"/>
      <c r="F4853" s="2"/>
    </row>
    <row r="4854" spans="1:6" ht="14.25" customHeight="1" x14ac:dyDescent="0.15">
      <c r="A4854" s="3">
        <v>0.65461805555555552</v>
      </c>
      <c r="B4854" s="2">
        <v>4894.18</v>
      </c>
      <c r="C4854" s="2">
        <v>455.92184627757302</v>
      </c>
      <c r="D4854" s="2">
        <v>299.35429918018798</v>
      </c>
      <c r="E4854" s="2"/>
      <c r="F4854" s="2"/>
    </row>
    <row r="4855" spans="1:6" ht="14.25" customHeight="1" x14ac:dyDescent="0.15">
      <c r="A4855" s="3">
        <v>0.65462962962962967</v>
      </c>
      <c r="B4855" s="2">
        <v>4895.18</v>
      </c>
      <c r="C4855" s="2">
        <v>455.91825597426498</v>
      </c>
      <c r="D4855" s="2">
        <v>299.35193525646099</v>
      </c>
      <c r="E4855" s="2"/>
      <c r="F4855" s="2"/>
    </row>
    <row r="4856" spans="1:6" ht="14.25" customHeight="1" x14ac:dyDescent="0.15">
      <c r="A4856" s="3">
        <v>0.65464120370370371</v>
      </c>
      <c r="B4856" s="2">
        <v>4896.18</v>
      </c>
      <c r="C4856" s="2">
        <v>455.62744140625</v>
      </c>
      <c r="D4856" s="2">
        <v>299.16045743459199</v>
      </c>
      <c r="E4856" s="2"/>
      <c r="F4856" s="2"/>
    </row>
    <row r="4857" spans="1:6" ht="14.25" customHeight="1" x14ac:dyDescent="0.15">
      <c r="A4857" s="3">
        <v>0.65465277777777775</v>
      </c>
      <c r="B4857" s="2">
        <v>4897.17</v>
      </c>
      <c r="C4857" s="2">
        <v>455.88594324448599</v>
      </c>
      <c r="D4857" s="2">
        <v>299.33065994292099</v>
      </c>
      <c r="E4857" s="2"/>
      <c r="F4857" s="2"/>
    </row>
    <row r="4858" spans="1:6" ht="14.25" customHeight="1" x14ac:dyDescent="0.15">
      <c r="A4858" s="3">
        <v>0.6546643518518519</v>
      </c>
      <c r="B4858" s="2">
        <v>4898.18</v>
      </c>
      <c r="C4858" s="2">
        <v>455.92543658088198</v>
      </c>
      <c r="D4858" s="2">
        <v>299.35666310391503</v>
      </c>
      <c r="E4858" s="2"/>
      <c r="F4858" s="2"/>
    </row>
    <row r="4859" spans="1:6" ht="14.25" customHeight="1" x14ac:dyDescent="0.15">
      <c r="A4859" s="3">
        <v>0.65467592592592594</v>
      </c>
      <c r="B4859" s="2">
        <v>4899.18</v>
      </c>
      <c r="C4859" s="2">
        <v>455.785414751838</v>
      </c>
      <c r="D4859" s="2">
        <v>299.26447007857001</v>
      </c>
      <c r="E4859" s="2"/>
      <c r="F4859" s="2"/>
    </row>
    <row r="4860" spans="1:6" ht="14.25" customHeight="1" x14ac:dyDescent="0.15">
      <c r="A4860" s="3">
        <v>0.65468749999999998</v>
      </c>
      <c r="B4860" s="2">
        <v>4900.18</v>
      </c>
      <c r="C4860" s="2">
        <v>455.90389476102899</v>
      </c>
      <c r="D4860" s="2">
        <v>299.342479561554</v>
      </c>
      <c r="E4860" s="2"/>
      <c r="F4860" s="2"/>
    </row>
    <row r="4861" spans="1:6" ht="14.25" customHeight="1" x14ac:dyDescent="0.15">
      <c r="A4861" s="3">
        <v>0.65469907407407413</v>
      </c>
      <c r="B4861" s="2">
        <v>4901.1899999999996</v>
      </c>
      <c r="C4861" s="2">
        <v>455.87158203125</v>
      </c>
      <c r="D4861" s="2">
        <v>299.32120424801298</v>
      </c>
      <c r="E4861" s="2"/>
      <c r="F4861" s="2"/>
    </row>
    <row r="4862" spans="1:6" ht="14.25" customHeight="1" x14ac:dyDescent="0.15">
      <c r="A4862" s="3">
        <v>0.65471064814814817</v>
      </c>
      <c r="B4862" s="2">
        <v>4902.1899999999996</v>
      </c>
      <c r="C4862" s="2">
        <v>455.88594324448599</v>
      </c>
      <c r="D4862" s="2">
        <v>299.33065994292099</v>
      </c>
      <c r="E4862" s="2"/>
      <c r="F4862" s="2"/>
    </row>
    <row r="4863" spans="1:6" ht="14.25" customHeight="1" x14ac:dyDescent="0.15">
      <c r="A4863" s="3">
        <v>0.65472222222222221</v>
      </c>
      <c r="B4863" s="2">
        <v>4903.18</v>
      </c>
      <c r="C4863" s="2">
        <v>455.99724264705901</v>
      </c>
      <c r="D4863" s="2">
        <v>299.403941578451</v>
      </c>
      <c r="E4863" s="2"/>
      <c r="F4863" s="2"/>
    </row>
    <row r="4864" spans="1:6" ht="14.25" customHeight="1" x14ac:dyDescent="0.15">
      <c r="A4864" s="3">
        <v>0.65473379629629624</v>
      </c>
      <c r="B4864" s="2">
        <v>4904.1899999999996</v>
      </c>
      <c r="C4864" s="2">
        <v>455.91107536764702</v>
      </c>
      <c r="D4864" s="2">
        <v>299.34720740900798</v>
      </c>
      <c r="E4864" s="2"/>
      <c r="F4864" s="2"/>
    </row>
    <row r="4865" spans="1:6" ht="14.25" customHeight="1" x14ac:dyDescent="0.15">
      <c r="A4865" s="3">
        <v>0.65474537037037039</v>
      </c>
      <c r="B4865" s="2">
        <v>4905.2</v>
      </c>
      <c r="C4865" s="2">
        <v>456.19470932904397</v>
      </c>
      <c r="D4865" s="2">
        <v>299.53395738342402</v>
      </c>
      <c r="E4865" s="2"/>
      <c r="F4865" s="2"/>
    </row>
    <row r="4866" spans="1:6" ht="14.25" customHeight="1" x14ac:dyDescent="0.15">
      <c r="A4866" s="3">
        <v>0.65475694444444443</v>
      </c>
      <c r="B4866" s="2">
        <v>4906.2</v>
      </c>
      <c r="C4866" s="2">
        <v>456.151625689338</v>
      </c>
      <c r="D4866" s="2">
        <v>299.505590298703</v>
      </c>
      <c r="E4866" s="2"/>
      <c r="F4866" s="2"/>
    </row>
    <row r="4867" spans="1:6" ht="14.25" customHeight="1" x14ac:dyDescent="0.15">
      <c r="A4867" s="3">
        <v>0.65476851851851847</v>
      </c>
      <c r="B4867" s="2">
        <v>4907.2</v>
      </c>
      <c r="C4867" s="2">
        <v>456.56092026654397</v>
      </c>
      <c r="D4867" s="2">
        <v>299.77507760355701</v>
      </c>
      <c r="E4867" s="2"/>
      <c r="F4867" s="2"/>
    </row>
    <row r="4868" spans="1:6" ht="14.25" customHeight="1" x14ac:dyDescent="0.15">
      <c r="A4868" s="3">
        <v>0.65478009259259262</v>
      </c>
      <c r="B4868" s="2">
        <v>4908.21</v>
      </c>
      <c r="C4868" s="2">
        <v>456.23420266544099</v>
      </c>
      <c r="D4868" s="2">
        <v>299.55996054441903</v>
      </c>
      <c r="E4868" s="2"/>
      <c r="F4868" s="2"/>
    </row>
    <row r="4869" spans="1:6" ht="14.25" customHeight="1" x14ac:dyDescent="0.15">
      <c r="A4869" s="3">
        <v>0.65479166666666666</v>
      </c>
      <c r="B4869" s="2">
        <v>4909.21</v>
      </c>
      <c r="C4869" s="2">
        <v>456.45321116727899</v>
      </c>
      <c r="D4869" s="2">
        <v>299.70415989175302</v>
      </c>
      <c r="E4869" s="2"/>
      <c r="F4869" s="2"/>
    </row>
    <row r="4870" spans="1:6" ht="14.25" customHeight="1" x14ac:dyDescent="0.15">
      <c r="A4870" s="3">
        <v>0.6548032407407407</v>
      </c>
      <c r="B4870" s="2">
        <v>4910.2</v>
      </c>
      <c r="C4870" s="2">
        <v>456.761977251838</v>
      </c>
      <c r="D4870" s="2">
        <v>299.90745733225702</v>
      </c>
      <c r="E4870" s="2"/>
      <c r="F4870" s="2"/>
    </row>
    <row r="4871" spans="1:6" ht="14.25" customHeight="1" x14ac:dyDescent="0.15">
      <c r="A4871" s="3">
        <v>0.65481481481481485</v>
      </c>
      <c r="B4871" s="2">
        <v>4911.21</v>
      </c>
      <c r="C4871" s="2">
        <v>456.74402573529397</v>
      </c>
      <c r="D4871" s="2">
        <v>299.89563771362299</v>
      </c>
      <c r="E4871" s="2"/>
      <c r="F4871" s="2"/>
    </row>
    <row r="4872" spans="1:6" ht="14.25" customHeight="1" x14ac:dyDescent="0.15">
      <c r="A4872" s="3">
        <v>0.65482638888888889</v>
      </c>
      <c r="B4872" s="2">
        <v>4912.21</v>
      </c>
      <c r="C4872" s="2">
        <v>456.81583180147101</v>
      </c>
      <c r="D4872" s="2">
        <v>299.94291618815902</v>
      </c>
      <c r="E4872" s="2"/>
      <c r="F4872" s="2"/>
    </row>
    <row r="4873" spans="1:6" ht="14.25" customHeight="1" x14ac:dyDescent="0.15">
      <c r="A4873" s="3">
        <v>0.65483796296296293</v>
      </c>
      <c r="B4873" s="2">
        <v>4913.2</v>
      </c>
      <c r="C4873" s="2">
        <v>456.97380514705901</v>
      </c>
      <c r="D4873" s="2">
        <v>300.04692883213801</v>
      </c>
      <c r="E4873" s="2"/>
      <c r="F4873" s="2"/>
    </row>
    <row r="4874" spans="1:6" ht="14.25" customHeight="1" x14ac:dyDescent="0.15">
      <c r="A4874" s="3">
        <v>0.65484953703703708</v>
      </c>
      <c r="B4874" s="2">
        <v>4914.1899999999996</v>
      </c>
      <c r="C4874" s="2">
        <v>456.93790211397101</v>
      </c>
      <c r="D4874" s="2">
        <v>300.02328959486999</v>
      </c>
      <c r="E4874" s="2"/>
      <c r="F4874" s="2"/>
    </row>
    <row r="4875" spans="1:6" ht="14.25" customHeight="1" x14ac:dyDescent="0.15">
      <c r="A4875" s="3">
        <v>0.65486111111111112</v>
      </c>
      <c r="B4875" s="2">
        <v>4915.2</v>
      </c>
      <c r="C4875" s="2">
        <v>456.96662454044099</v>
      </c>
      <c r="D4875" s="2">
        <v>300.04220098468397</v>
      </c>
      <c r="E4875" s="2"/>
      <c r="F4875" s="2"/>
    </row>
    <row r="4876" spans="1:6" ht="14.25" customHeight="1" x14ac:dyDescent="0.15">
      <c r="A4876" s="3">
        <v>0.65487268518518515</v>
      </c>
      <c r="B4876" s="2">
        <v>4916.2</v>
      </c>
      <c r="C4876" s="2">
        <v>456.73684512867698</v>
      </c>
      <c r="D4876" s="2">
        <v>299.89090986616998</v>
      </c>
      <c r="E4876" s="2"/>
      <c r="F4876" s="2"/>
    </row>
    <row r="4877" spans="1:6" ht="14.25" customHeight="1" x14ac:dyDescent="0.15">
      <c r="A4877" s="3">
        <v>0.6548842592592593</v>
      </c>
      <c r="B4877" s="2">
        <v>4917.22</v>
      </c>
      <c r="C4877" s="2">
        <v>456.65067784926498</v>
      </c>
      <c r="D4877" s="2">
        <v>299.83417569672702</v>
      </c>
      <c r="E4877" s="2"/>
      <c r="F4877" s="2"/>
    </row>
    <row r="4878" spans="1:6" ht="14.25" customHeight="1" x14ac:dyDescent="0.15">
      <c r="A4878" s="3">
        <v>0.65489583333333334</v>
      </c>
      <c r="B4878" s="2">
        <v>4918.2299999999996</v>
      </c>
      <c r="C4878" s="2">
        <v>456.95585363051401</v>
      </c>
      <c r="D4878" s="2">
        <v>300.03510921350397</v>
      </c>
      <c r="E4878" s="2"/>
      <c r="F4878" s="2"/>
    </row>
    <row r="4879" spans="1:6" ht="14.25" customHeight="1" x14ac:dyDescent="0.15">
      <c r="A4879" s="3">
        <v>0.65490740740740738</v>
      </c>
      <c r="B4879" s="2">
        <v>4919.2299999999996</v>
      </c>
      <c r="C4879" s="2">
        <v>456.63272633272101</v>
      </c>
      <c r="D4879" s="2">
        <v>299.82235607809298</v>
      </c>
      <c r="E4879" s="2"/>
      <c r="F4879" s="2"/>
    </row>
    <row r="4880" spans="1:6" ht="14.25" customHeight="1" x14ac:dyDescent="0.15">
      <c r="A4880" s="3">
        <v>0.65491898148148153</v>
      </c>
      <c r="B4880" s="2">
        <v>4920.2299999999996</v>
      </c>
      <c r="C4880" s="2">
        <v>456.40653722426498</v>
      </c>
      <c r="D4880" s="2">
        <v>299.67342888330501</v>
      </c>
      <c r="E4880" s="2"/>
      <c r="F4880" s="2"/>
    </row>
    <row r="4881" spans="1:6" ht="14.25" customHeight="1" x14ac:dyDescent="0.15">
      <c r="A4881" s="3">
        <v>0.65493055555555557</v>
      </c>
      <c r="B4881" s="2">
        <v>4921.2299999999996</v>
      </c>
      <c r="C4881" s="2">
        <v>456.61836511948599</v>
      </c>
      <c r="D4881" s="2">
        <v>299.81290038318599</v>
      </c>
      <c r="E4881" s="2"/>
      <c r="F4881" s="2"/>
    </row>
    <row r="4882" spans="1:6" ht="14.25" customHeight="1" x14ac:dyDescent="0.15">
      <c r="A4882" s="3">
        <v>0.65494212962962961</v>
      </c>
      <c r="B4882" s="2">
        <v>4922.24</v>
      </c>
      <c r="C4882" s="2">
        <v>456.60759420955901</v>
      </c>
      <c r="D4882" s="2">
        <v>299.80580861200502</v>
      </c>
      <c r="E4882" s="2"/>
      <c r="F4882" s="2"/>
    </row>
    <row r="4883" spans="1:6" ht="14.25" customHeight="1" x14ac:dyDescent="0.15">
      <c r="A4883" s="3">
        <v>0.65495370370370365</v>
      </c>
      <c r="B4883" s="2">
        <v>4923.25</v>
      </c>
      <c r="C4883" s="2">
        <v>456.446030560662</v>
      </c>
      <c r="D4883" s="2">
        <v>299.69943204430001</v>
      </c>
      <c r="E4883" s="2"/>
      <c r="F4883" s="2"/>
    </row>
    <row r="4884" spans="1:6" ht="14.25" customHeight="1" x14ac:dyDescent="0.15">
      <c r="A4884" s="3">
        <v>0.6549652777777778</v>
      </c>
      <c r="B4884" s="2">
        <v>4924.26</v>
      </c>
      <c r="C4884" s="2">
        <v>456.298828125</v>
      </c>
      <c r="D4884" s="2">
        <v>299.60251117150102</v>
      </c>
      <c r="E4884" s="2"/>
      <c r="F4884" s="2"/>
    </row>
    <row r="4885" spans="1:6" ht="14.25" customHeight="1" x14ac:dyDescent="0.15">
      <c r="A4885" s="3">
        <v>0.65497685185185184</v>
      </c>
      <c r="B4885" s="2">
        <v>4925.26</v>
      </c>
      <c r="C4885" s="2">
        <v>456.53578814338198</v>
      </c>
      <c r="D4885" s="2">
        <v>299.75853013746899</v>
      </c>
      <c r="E4885" s="2"/>
      <c r="F4885" s="2"/>
    </row>
    <row r="4886" spans="1:6" ht="14.25" customHeight="1" x14ac:dyDescent="0.15">
      <c r="A4886" s="3">
        <v>0.65498842592592588</v>
      </c>
      <c r="B4886" s="2">
        <v>4926.26</v>
      </c>
      <c r="C4886" s="2">
        <v>456.16239659926498</v>
      </c>
      <c r="D4886" s="2">
        <v>299.512682069883</v>
      </c>
      <c r="E4886" s="2"/>
      <c r="F4886" s="2"/>
    </row>
    <row r="4887" spans="1:6" ht="14.25" customHeight="1" x14ac:dyDescent="0.15">
      <c r="A4887" s="3">
        <v>0.65500000000000003</v>
      </c>
      <c r="B4887" s="2">
        <v>4927.2700000000004</v>
      </c>
      <c r="C4887" s="2">
        <v>456.22343175551401</v>
      </c>
      <c r="D4887" s="2">
        <v>299.55286877323903</v>
      </c>
      <c r="E4887" s="2"/>
      <c r="F4887" s="2"/>
    </row>
    <row r="4888" spans="1:6" ht="14.25" customHeight="1" x14ac:dyDescent="0.15">
      <c r="A4888" s="3">
        <v>0.65501157407407407</v>
      </c>
      <c r="B4888" s="2">
        <v>4928.26</v>
      </c>
      <c r="C4888" s="2">
        <v>456.38140510110298</v>
      </c>
      <c r="D4888" s="2">
        <v>299.65688141721699</v>
      </c>
      <c r="E4888" s="2"/>
      <c r="F4888" s="2"/>
    </row>
    <row r="4889" spans="1:6" ht="14.25" customHeight="1" x14ac:dyDescent="0.15">
      <c r="A4889" s="3">
        <v>0.6550231481481481</v>
      </c>
      <c r="B4889" s="2">
        <v>4929.2700000000004</v>
      </c>
      <c r="C4889" s="2">
        <v>456.76556755514702</v>
      </c>
      <c r="D4889" s="2">
        <v>299.90982125598401</v>
      </c>
      <c r="E4889" s="2"/>
      <c r="F4889" s="2"/>
    </row>
    <row r="4890" spans="1:6" ht="14.25" customHeight="1" x14ac:dyDescent="0.15">
      <c r="A4890" s="3">
        <v>0.65503472222222225</v>
      </c>
      <c r="B4890" s="2">
        <v>4930.2700000000004</v>
      </c>
      <c r="C4890" s="2">
        <v>456.64708754595603</v>
      </c>
      <c r="D4890" s="2">
        <v>299.83181177300003</v>
      </c>
      <c r="E4890" s="2"/>
      <c r="F4890" s="2"/>
    </row>
    <row r="4891" spans="1:6" ht="14.25" customHeight="1" x14ac:dyDescent="0.15">
      <c r="A4891" s="3">
        <v>0.65504629629629629</v>
      </c>
      <c r="B4891" s="2">
        <v>4931.2700000000004</v>
      </c>
      <c r="C4891" s="2">
        <v>457.128188189338</v>
      </c>
      <c r="D4891" s="2">
        <v>300.14857755239001</v>
      </c>
      <c r="E4891" s="2"/>
      <c r="F4891" s="2"/>
    </row>
    <row r="4892" spans="1:6" ht="14.25" customHeight="1" x14ac:dyDescent="0.15">
      <c r="A4892" s="3">
        <v>0.65505787037037033</v>
      </c>
      <c r="B4892" s="2">
        <v>4932.2700000000004</v>
      </c>
      <c r="C4892" s="2">
        <v>457.483628216912</v>
      </c>
      <c r="D4892" s="2">
        <v>300.38260600134203</v>
      </c>
      <c r="E4892" s="2"/>
      <c r="F4892" s="2"/>
    </row>
    <row r="4893" spans="1:6" ht="14.25" customHeight="1" x14ac:dyDescent="0.15">
      <c r="A4893" s="3">
        <v>0.65506944444444448</v>
      </c>
      <c r="B4893" s="2">
        <v>4933.2700000000004</v>
      </c>
      <c r="C4893" s="2">
        <v>457.50517003676498</v>
      </c>
      <c r="D4893" s="2">
        <v>300.39678954370299</v>
      </c>
      <c r="E4893" s="2"/>
      <c r="F4893" s="2"/>
    </row>
    <row r="4894" spans="1:6" ht="14.25" customHeight="1" x14ac:dyDescent="0.15">
      <c r="A4894" s="3">
        <v>0.65508101851851852</v>
      </c>
      <c r="B4894" s="2">
        <v>4934.28</v>
      </c>
      <c r="C4894" s="2">
        <v>457.46926700367698</v>
      </c>
      <c r="D4894" s="2">
        <v>300.37315030643498</v>
      </c>
      <c r="E4894" s="2"/>
      <c r="F4894" s="2"/>
    </row>
    <row r="4895" spans="1:6" ht="14.25" customHeight="1" x14ac:dyDescent="0.15">
      <c r="A4895" s="3">
        <v>0.65509259259259256</v>
      </c>
      <c r="B4895" s="2">
        <v>4935.2700000000004</v>
      </c>
      <c r="C4895" s="2">
        <v>457.73494944852899</v>
      </c>
      <c r="D4895" s="2">
        <v>300.54808066221699</v>
      </c>
      <c r="E4895" s="2"/>
      <c r="F4895" s="2"/>
    </row>
    <row r="4896" spans="1:6" ht="14.25" customHeight="1" x14ac:dyDescent="0.15">
      <c r="A4896" s="3">
        <v>0.65510416666666671</v>
      </c>
      <c r="B4896" s="2">
        <v>4936.2700000000004</v>
      </c>
      <c r="C4896" s="2">
        <v>457.53748276654397</v>
      </c>
      <c r="D4896" s="2">
        <v>300.41806485724402</v>
      </c>
      <c r="E4896" s="2"/>
      <c r="F4896" s="2"/>
    </row>
    <row r="4897" spans="1:6" ht="14.25" customHeight="1" x14ac:dyDescent="0.15">
      <c r="A4897" s="3">
        <v>0.65511574074074075</v>
      </c>
      <c r="B4897" s="2">
        <v>4937.26</v>
      </c>
      <c r="C4897" s="2">
        <v>457.65237247242698</v>
      </c>
      <c r="D4897" s="2">
        <v>300.49371041650102</v>
      </c>
      <c r="E4897" s="2"/>
      <c r="F4897" s="2"/>
    </row>
    <row r="4898" spans="1:6" ht="14.25" customHeight="1" x14ac:dyDescent="0.15">
      <c r="A4898" s="3">
        <v>0.65512731481481479</v>
      </c>
      <c r="B4898" s="2">
        <v>4938.2700000000004</v>
      </c>
      <c r="C4898" s="2">
        <v>458.09038947610298</v>
      </c>
      <c r="D4898" s="2">
        <v>300.78210911116901</v>
      </c>
      <c r="E4898" s="2"/>
      <c r="F4898" s="2"/>
    </row>
    <row r="4899" spans="1:6" ht="14.25" customHeight="1" x14ac:dyDescent="0.15">
      <c r="A4899" s="3">
        <v>0.65513888888888894</v>
      </c>
      <c r="B4899" s="2">
        <v>4939.26</v>
      </c>
      <c r="C4899" s="2">
        <v>457.93959673713198</v>
      </c>
      <c r="D4899" s="2">
        <v>300.68282431464399</v>
      </c>
      <c r="E4899" s="2"/>
      <c r="F4899" s="2"/>
    </row>
    <row r="4900" spans="1:6" ht="14.25" customHeight="1" x14ac:dyDescent="0.15">
      <c r="A4900" s="3">
        <v>0.65515046296296298</v>
      </c>
      <c r="B4900" s="2">
        <v>4940.2700000000004</v>
      </c>
      <c r="C4900" s="2">
        <v>457.84624885110298</v>
      </c>
      <c r="D4900" s="2">
        <v>300.62136229774802</v>
      </c>
      <c r="E4900" s="2"/>
      <c r="F4900" s="2"/>
    </row>
    <row r="4901" spans="1:6" ht="14.25" customHeight="1" x14ac:dyDescent="0.15">
      <c r="A4901" s="3">
        <v>0.65516203703703701</v>
      </c>
      <c r="B4901" s="2">
        <v>4941.29</v>
      </c>
      <c r="C4901" s="2">
        <v>457.46567670036802</v>
      </c>
      <c r="D4901" s="2">
        <v>300.37078638270799</v>
      </c>
      <c r="E4901" s="2"/>
      <c r="F4901" s="2"/>
    </row>
    <row r="4902" spans="1:6" ht="14.25" customHeight="1" x14ac:dyDescent="0.15">
      <c r="A4902" s="3">
        <v>0.65517361111111116</v>
      </c>
      <c r="B4902" s="2">
        <v>4942.3</v>
      </c>
      <c r="C4902" s="2">
        <v>457.56261488970603</v>
      </c>
      <c r="D4902" s="2">
        <v>300.43461232333101</v>
      </c>
      <c r="E4902" s="2"/>
      <c r="F4902" s="2"/>
    </row>
    <row r="4903" spans="1:6" ht="14.25" customHeight="1" x14ac:dyDescent="0.15">
      <c r="A4903" s="3">
        <v>0.6551851851851852</v>
      </c>
      <c r="B4903" s="2">
        <v>4943.32</v>
      </c>
      <c r="C4903" s="2">
        <v>457.56261488970603</v>
      </c>
      <c r="D4903" s="2">
        <v>300.43461232333101</v>
      </c>
      <c r="E4903" s="2"/>
      <c r="F4903" s="2"/>
    </row>
    <row r="4904" spans="1:6" ht="14.25" customHeight="1" x14ac:dyDescent="0.15">
      <c r="A4904" s="3">
        <v>0.65519675925925924</v>
      </c>
      <c r="B4904" s="2">
        <v>4944.33</v>
      </c>
      <c r="C4904" s="2">
        <v>457.30770335477899</v>
      </c>
      <c r="D4904" s="2">
        <v>300.266773738729</v>
      </c>
      <c r="E4904" s="2"/>
      <c r="F4904" s="2"/>
    </row>
    <row r="4905" spans="1:6" ht="14.25" customHeight="1" x14ac:dyDescent="0.15">
      <c r="A4905" s="3">
        <v>0.65520833333333328</v>
      </c>
      <c r="B4905" s="2">
        <v>4945.3500000000004</v>
      </c>
      <c r="C4905" s="2">
        <v>457.56979549632302</v>
      </c>
      <c r="D4905" s="2">
        <v>300.43934017078499</v>
      </c>
      <c r="E4905" s="2"/>
      <c r="F4905" s="2"/>
    </row>
    <row r="4906" spans="1:6" ht="14.25" customHeight="1" x14ac:dyDescent="0.15">
      <c r="A4906" s="3">
        <v>0.65521990740740743</v>
      </c>
      <c r="B4906" s="2">
        <v>4946.3599999999997</v>
      </c>
      <c r="C4906" s="2">
        <v>457.31488396139702</v>
      </c>
      <c r="D4906" s="2">
        <v>300.27150158618298</v>
      </c>
      <c r="E4906" s="2"/>
      <c r="F4906" s="2"/>
    </row>
    <row r="4907" spans="1:6" ht="14.25" customHeight="1" x14ac:dyDescent="0.15">
      <c r="A4907" s="3">
        <v>0.65523148148148147</v>
      </c>
      <c r="B4907" s="2">
        <v>4947.37</v>
      </c>
      <c r="C4907" s="2">
        <v>457.13536879595603</v>
      </c>
      <c r="D4907" s="2">
        <v>300.15330539984302</v>
      </c>
      <c r="E4907" s="2"/>
      <c r="F4907" s="2"/>
    </row>
    <row r="4908" spans="1:6" ht="14.25" customHeight="1" x14ac:dyDescent="0.15">
      <c r="A4908" s="3">
        <v>0.65524305555555551</v>
      </c>
      <c r="B4908" s="2">
        <v>4948.3900000000003</v>
      </c>
      <c r="C4908" s="2">
        <v>458.104750689338</v>
      </c>
      <c r="D4908" s="2">
        <v>300.79156480607702</v>
      </c>
      <c r="E4908" s="2"/>
      <c r="F4908" s="2"/>
    </row>
    <row r="4909" spans="1:6" ht="14.25" customHeight="1" x14ac:dyDescent="0.15">
      <c r="A4909" s="3">
        <v>0.65525462962962966</v>
      </c>
      <c r="B4909" s="2">
        <v>4949.3999999999996</v>
      </c>
      <c r="C4909" s="2">
        <v>453.07832605698502</v>
      </c>
      <c r="D4909" s="2">
        <v>297.48207158857099</v>
      </c>
      <c r="E4909" s="2"/>
      <c r="F4909" s="2"/>
    </row>
    <row r="4910" spans="1:6" ht="14.25" customHeight="1" x14ac:dyDescent="0.15">
      <c r="A4910" s="3">
        <v>0.6552662037037037</v>
      </c>
      <c r="B4910" s="2">
        <v>4950.42</v>
      </c>
      <c r="C4910" s="2">
        <v>422.449448529412</v>
      </c>
      <c r="D4910" s="2">
        <v>277.31543827532499</v>
      </c>
      <c r="E4910" s="2"/>
      <c r="F4910" s="2"/>
    </row>
    <row r="4911" spans="1:6" ht="14.25" customHeight="1" x14ac:dyDescent="0.15">
      <c r="A4911" s="3">
        <v>0.65527777777777774</v>
      </c>
      <c r="B4911" s="2">
        <v>4951.43</v>
      </c>
      <c r="C4911" s="2">
        <v>383.62749885110298</v>
      </c>
      <c r="D4911" s="2">
        <v>251.75433101754501</v>
      </c>
      <c r="E4911" s="2"/>
      <c r="F4911" s="2"/>
    </row>
    <row r="4912" spans="1:6" ht="14.25" customHeight="1" x14ac:dyDescent="0.15">
      <c r="A4912" s="3">
        <v>0.65528935185185189</v>
      </c>
      <c r="B4912" s="2">
        <v>4952.4399999999996</v>
      </c>
      <c r="C4912" s="2">
        <v>355.01996208639702</v>
      </c>
      <c r="D4912" s="2">
        <v>232.91858676248199</v>
      </c>
      <c r="E4912" s="2"/>
      <c r="F4912" s="2"/>
    </row>
    <row r="4913" spans="1:6" ht="14.25" customHeight="1" x14ac:dyDescent="0.15">
      <c r="A4913" s="3">
        <v>0.65530092592592593</v>
      </c>
      <c r="B4913" s="2">
        <v>4953.46</v>
      </c>
      <c r="C4913" s="2">
        <v>339.30520450367698</v>
      </c>
      <c r="D4913" s="2">
        <v>222.571692610322</v>
      </c>
      <c r="E4913" s="2"/>
      <c r="F4913" s="2"/>
    </row>
    <row r="4914" spans="1:6" ht="14.25" customHeight="1" x14ac:dyDescent="0.15">
      <c r="A4914" s="3">
        <v>0.65531249999999996</v>
      </c>
      <c r="B4914" s="2">
        <v>4954.47</v>
      </c>
      <c r="C4914" s="2">
        <v>329.85193589154397</v>
      </c>
      <c r="D4914" s="2">
        <v>216.347481437684</v>
      </c>
      <c r="E4914" s="2"/>
      <c r="F4914" s="2"/>
    </row>
    <row r="4915" spans="1:6" ht="14.25" customHeight="1" x14ac:dyDescent="0.15">
      <c r="A4915" s="3">
        <v>0.65532407407407411</v>
      </c>
      <c r="B4915" s="2">
        <v>4955.4799999999996</v>
      </c>
      <c r="C4915" s="2">
        <v>324.27260454963198</v>
      </c>
      <c r="D4915" s="2">
        <v>212.67394396625201</v>
      </c>
      <c r="E4915" s="2"/>
      <c r="F4915" s="2"/>
    </row>
    <row r="4916" spans="1:6" ht="14.25" customHeight="1" x14ac:dyDescent="0.15">
      <c r="A4916" s="3">
        <v>0.65533564814814815</v>
      </c>
      <c r="B4916" s="2">
        <v>4956.5</v>
      </c>
      <c r="C4916" s="2">
        <v>320.68948184742698</v>
      </c>
      <c r="D4916" s="2">
        <v>210.31474808691601</v>
      </c>
      <c r="E4916" s="2"/>
      <c r="F4916" s="2"/>
    </row>
    <row r="4917" spans="1:6" ht="14.25" customHeight="1" x14ac:dyDescent="0.15">
      <c r="A4917" s="3">
        <v>0.65534722222222219</v>
      </c>
      <c r="B4917" s="2">
        <v>4957.51</v>
      </c>
      <c r="C4917" s="2">
        <v>318.76866957720603</v>
      </c>
      <c r="D4917" s="2">
        <v>209.05004889308401</v>
      </c>
      <c r="E4917" s="2"/>
      <c r="F4917" s="2"/>
    </row>
    <row r="4918" spans="1:6" ht="14.25" customHeight="1" x14ac:dyDescent="0.15">
      <c r="A4918" s="3">
        <v>0.65535879629629634</v>
      </c>
      <c r="B4918" s="2">
        <v>4958.53</v>
      </c>
      <c r="C4918" s="2">
        <v>317.16739430147101</v>
      </c>
      <c r="D4918" s="2">
        <v>207.99573891093499</v>
      </c>
      <c r="E4918" s="2"/>
      <c r="F4918" s="2"/>
    </row>
    <row r="4919" spans="1:6" ht="14.25" customHeight="1" x14ac:dyDescent="0.15">
      <c r="A4919" s="3">
        <v>0.65537037037037038</v>
      </c>
      <c r="B4919" s="2">
        <v>4959.54</v>
      </c>
      <c r="C4919" s="2">
        <v>316.02567784926498</v>
      </c>
      <c r="D4919" s="2">
        <v>207.244011165816</v>
      </c>
      <c r="E4919" s="2"/>
      <c r="F4919" s="2"/>
    </row>
    <row r="4920" spans="1:6" ht="14.25" customHeight="1" x14ac:dyDescent="0.15">
      <c r="A4920" s="3">
        <v>0.65538194444444442</v>
      </c>
      <c r="B4920" s="2">
        <v>4960.55</v>
      </c>
      <c r="C4920" s="2">
        <v>311.20031020220603</v>
      </c>
      <c r="D4920" s="2">
        <v>204.06689767700999</v>
      </c>
      <c r="E4920" s="2"/>
      <c r="F4920" s="2"/>
    </row>
    <row r="4921" spans="1:6" ht="14.25" customHeight="1" x14ac:dyDescent="0.15">
      <c r="A4921" s="3">
        <v>0.65539351851851857</v>
      </c>
      <c r="B4921" s="2">
        <v>4961.57</v>
      </c>
      <c r="C4921" s="2">
        <v>327.15561810661802</v>
      </c>
      <c r="D4921" s="2">
        <v>214.572174718865</v>
      </c>
      <c r="E4921" s="2"/>
      <c r="F4921" s="2"/>
    </row>
    <row r="4922" spans="1:6" ht="14.25" customHeight="1" x14ac:dyDescent="0.15">
      <c r="A4922" s="3">
        <v>0.65540509259259261</v>
      </c>
      <c r="B4922" s="2">
        <v>4962.58</v>
      </c>
      <c r="C4922" s="2">
        <v>329.015395220588</v>
      </c>
      <c r="D4922" s="2">
        <v>215.796687209342</v>
      </c>
      <c r="E4922" s="2"/>
      <c r="F4922" s="2"/>
    </row>
    <row r="4923" spans="1:6" ht="14.25" customHeight="1" x14ac:dyDescent="0.15">
      <c r="A4923" s="3">
        <v>0.65541666666666665</v>
      </c>
      <c r="B4923" s="2">
        <v>4963.6000000000004</v>
      </c>
      <c r="C4923" s="2">
        <v>343.47354664522101</v>
      </c>
      <c r="D4923" s="2">
        <v>225.31620805712501</v>
      </c>
      <c r="E4923" s="2"/>
      <c r="F4923" s="2"/>
    </row>
    <row r="4924" spans="1:6" ht="14.25" customHeight="1" x14ac:dyDescent="0.15">
      <c r="A4924" s="3">
        <v>0.65542824074074069</v>
      </c>
      <c r="B4924" s="2">
        <v>4964.6099999999997</v>
      </c>
      <c r="C4924" s="2">
        <v>373.31973805147101</v>
      </c>
      <c r="D4924" s="2">
        <v>244.967505997931</v>
      </c>
      <c r="E4924" s="2"/>
      <c r="F4924" s="2"/>
    </row>
    <row r="4925" spans="1:6" ht="14.25" customHeight="1" x14ac:dyDescent="0.15">
      <c r="A4925" s="3">
        <v>0.65543981481481484</v>
      </c>
      <c r="B4925" s="2">
        <v>4965.63</v>
      </c>
      <c r="C4925" s="2">
        <v>401.44258386948599</v>
      </c>
      <c r="D4925" s="2">
        <v>263.48412054987699</v>
      </c>
      <c r="E4925" s="2"/>
      <c r="F4925" s="2"/>
    </row>
    <row r="4926" spans="1:6" ht="14.25" customHeight="1" x14ac:dyDescent="0.15">
      <c r="A4926" s="3">
        <v>0.65545138888888888</v>
      </c>
      <c r="B4926" s="2">
        <v>4966.6400000000003</v>
      </c>
      <c r="C4926" s="2">
        <v>419.94341681985298</v>
      </c>
      <c r="D4926" s="2">
        <v>275.66541951402598</v>
      </c>
      <c r="E4926" s="2"/>
      <c r="F4926" s="2"/>
    </row>
    <row r="4927" spans="1:6" ht="14.25" customHeight="1" x14ac:dyDescent="0.15">
      <c r="A4927" s="3">
        <v>0.65546296296296291</v>
      </c>
      <c r="B4927" s="2">
        <v>4967.6499999999996</v>
      </c>
      <c r="C4927" s="2">
        <v>431.71243106617698</v>
      </c>
      <c r="D4927" s="2">
        <v>283.41436149044301</v>
      </c>
      <c r="E4927" s="2"/>
      <c r="F4927" s="2"/>
    </row>
    <row r="4928" spans="1:6" ht="14.25" customHeight="1" x14ac:dyDescent="0.15">
      <c r="A4928" s="3">
        <v>0.65547453703703706</v>
      </c>
      <c r="B4928" s="2">
        <v>4968.67</v>
      </c>
      <c r="C4928" s="2">
        <v>439.32387408088198</v>
      </c>
      <c r="D4928" s="2">
        <v>288.425879791238</v>
      </c>
      <c r="E4928" s="2"/>
      <c r="F4928" s="2"/>
    </row>
    <row r="4929" spans="1:6" ht="14.25" customHeight="1" x14ac:dyDescent="0.15">
      <c r="A4929" s="3">
        <v>0.6554861111111111</v>
      </c>
      <c r="B4929" s="2">
        <v>4969.68</v>
      </c>
      <c r="C4929" s="2">
        <v>444.34311810661802</v>
      </c>
      <c r="D4929" s="2">
        <v>291.73064516129102</v>
      </c>
      <c r="E4929" s="2"/>
      <c r="F4929" s="2"/>
    </row>
    <row r="4930" spans="1:6" ht="14.25" customHeight="1" x14ac:dyDescent="0.15">
      <c r="A4930" s="3">
        <v>0.65549768518518514</v>
      </c>
      <c r="B4930" s="2">
        <v>4970.6899999999996</v>
      </c>
      <c r="C4930" s="2">
        <v>446.62296070772101</v>
      </c>
      <c r="D4930" s="2">
        <v>293.231736727802</v>
      </c>
      <c r="E4930" s="2"/>
      <c r="F4930" s="2"/>
    </row>
    <row r="4931" spans="1:6" ht="14.25" customHeight="1" x14ac:dyDescent="0.15">
      <c r="A4931" s="3">
        <v>0.65550925925925929</v>
      </c>
      <c r="B4931" s="2">
        <v>4971.71</v>
      </c>
      <c r="C4931" s="2">
        <v>448.461196001838</v>
      </c>
      <c r="D4931" s="2">
        <v>294.44206567591903</v>
      </c>
      <c r="E4931" s="2"/>
      <c r="F4931" s="2"/>
    </row>
    <row r="4932" spans="1:6" ht="14.25" customHeight="1" x14ac:dyDescent="0.15">
      <c r="A4932" s="3">
        <v>0.65552083333333333</v>
      </c>
      <c r="B4932" s="2">
        <v>4972.72</v>
      </c>
      <c r="C4932" s="2">
        <v>449.26901424632302</v>
      </c>
      <c r="D4932" s="2">
        <v>294.97394851444602</v>
      </c>
      <c r="E4932" s="2"/>
      <c r="F4932" s="2"/>
    </row>
    <row r="4933" spans="1:6" ht="14.25" customHeight="1" x14ac:dyDescent="0.15">
      <c r="A4933" s="3">
        <v>0.65553240740740737</v>
      </c>
      <c r="B4933" s="2">
        <v>4973.72</v>
      </c>
      <c r="C4933" s="2">
        <v>449.81833065257302</v>
      </c>
      <c r="D4933" s="2">
        <v>295.33562884464499</v>
      </c>
      <c r="E4933" s="2"/>
      <c r="F4933" s="2"/>
    </row>
    <row r="4934" spans="1:6" ht="14.25" customHeight="1" x14ac:dyDescent="0.15">
      <c r="A4934" s="3">
        <v>0.65554398148148152</v>
      </c>
      <c r="B4934" s="2">
        <v>4974.74</v>
      </c>
      <c r="C4934" s="2">
        <v>450.220444623162</v>
      </c>
      <c r="D4934" s="2">
        <v>295.60038830204599</v>
      </c>
      <c r="E4934" s="2"/>
      <c r="F4934" s="2"/>
    </row>
    <row r="4935" spans="1:6" ht="14.25" customHeight="1" x14ac:dyDescent="0.15">
      <c r="A4935" s="3">
        <v>0.65555555555555556</v>
      </c>
      <c r="B4935" s="2">
        <v>4975.75</v>
      </c>
      <c r="C4935" s="2">
        <v>450.37841796875</v>
      </c>
      <c r="D4935" s="2">
        <v>295.70440094602498</v>
      </c>
      <c r="E4935" s="2"/>
      <c r="F4935" s="2"/>
    </row>
    <row r="4936" spans="1:6" ht="14.25" customHeight="1" x14ac:dyDescent="0.15">
      <c r="A4936" s="3">
        <v>0.6555671296296296</v>
      </c>
      <c r="B4936" s="2">
        <v>4976.76</v>
      </c>
      <c r="C4936" s="2">
        <v>450.23839613970603</v>
      </c>
      <c r="D4936" s="2">
        <v>295.61220792068002</v>
      </c>
      <c r="E4936" s="2"/>
      <c r="F4936" s="2"/>
    </row>
    <row r="4937" spans="1:6" ht="14.25" customHeight="1" x14ac:dyDescent="0.15">
      <c r="A4937" s="3">
        <v>0.65557870370370375</v>
      </c>
      <c r="B4937" s="2">
        <v>4977.78</v>
      </c>
      <c r="C4937" s="2">
        <v>450.38918887867698</v>
      </c>
      <c r="D4937" s="2">
        <v>295.71149271720498</v>
      </c>
      <c r="E4937" s="2"/>
      <c r="F4937" s="2"/>
    </row>
    <row r="4938" spans="1:6" ht="14.25" customHeight="1" x14ac:dyDescent="0.15">
      <c r="A4938" s="3">
        <v>0.65559027777777779</v>
      </c>
      <c r="B4938" s="2">
        <v>4978.79</v>
      </c>
      <c r="C4938" s="2">
        <v>450.47894646139702</v>
      </c>
      <c r="D4938" s="2">
        <v>295.77059081037498</v>
      </c>
      <c r="E4938" s="2"/>
      <c r="F4938" s="2"/>
    </row>
    <row r="4939" spans="1:6" ht="14.25" customHeight="1" x14ac:dyDescent="0.15">
      <c r="A4939" s="3">
        <v>0.65560185185185182</v>
      </c>
      <c r="B4939" s="2">
        <v>4979.8</v>
      </c>
      <c r="C4939" s="2">
        <v>450.658461626838</v>
      </c>
      <c r="D4939" s="2">
        <v>295.88878699671397</v>
      </c>
      <c r="E4939" s="2"/>
      <c r="F4939" s="2"/>
    </row>
    <row r="4940" spans="1:6" ht="14.25" customHeight="1" x14ac:dyDescent="0.15">
      <c r="A4940" s="3">
        <v>0.65561342592592597</v>
      </c>
      <c r="B4940" s="2">
        <v>4980.82</v>
      </c>
      <c r="C4940" s="2">
        <v>450.66564223345603</v>
      </c>
      <c r="D4940" s="2">
        <v>295.89351484416801</v>
      </c>
      <c r="E4940" s="2"/>
      <c r="F4940" s="2"/>
    </row>
    <row r="4941" spans="1:6" ht="14.25" customHeight="1" x14ac:dyDescent="0.15">
      <c r="A4941" s="3">
        <v>0.65562500000000001</v>
      </c>
      <c r="B4941" s="2">
        <v>4981.83</v>
      </c>
      <c r="C4941" s="2">
        <v>450.780531939338</v>
      </c>
      <c r="D4941" s="2">
        <v>295.96916040342501</v>
      </c>
      <c r="E4941" s="2"/>
      <c r="F4941" s="2"/>
    </row>
    <row r="4942" spans="1:6" ht="14.25" customHeight="1" x14ac:dyDescent="0.15">
      <c r="A4942" s="3">
        <v>0.65563657407407405</v>
      </c>
      <c r="B4942" s="2">
        <v>4982.8500000000004</v>
      </c>
      <c r="C4942" s="2">
        <v>450.74103860294099</v>
      </c>
      <c r="D4942" s="2">
        <v>295.94315724243</v>
      </c>
      <c r="E4942" s="2"/>
      <c r="F4942" s="2"/>
    </row>
    <row r="4943" spans="1:6" ht="14.25" customHeight="1" x14ac:dyDescent="0.15">
      <c r="A4943" s="3">
        <v>0.6556481481481482</v>
      </c>
      <c r="B4943" s="2">
        <v>4983.8599999999997</v>
      </c>
      <c r="C4943" s="2">
        <v>450.70154526654397</v>
      </c>
      <c r="D4943" s="2">
        <v>295.91715408143602</v>
      </c>
      <c r="E4943" s="2"/>
      <c r="F4943" s="2"/>
    </row>
    <row r="4944" spans="1:6" ht="14.25" customHeight="1" x14ac:dyDescent="0.15">
      <c r="A4944" s="3">
        <v>0.65565972222222224</v>
      </c>
      <c r="B4944" s="2">
        <v>4984.87</v>
      </c>
      <c r="C4944" s="2">
        <v>450.75539981617698</v>
      </c>
      <c r="D4944" s="2">
        <v>295.95261293733802</v>
      </c>
      <c r="E4944" s="2"/>
      <c r="F4944" s="2"/>
    </row>
    <row r="4945" spans="1:6" ht="14.25" customHeight="1" x14ac:dyDescent="0.15">
      <c r="A4945" s="3">
        <v>0.65567129629629628</v>
      </c>
      <c r="B4945" s="2">
        <v>4985.8900000000003</v>
      </c>
      <c r="C4945" s="2">
        <v>450.68718405330901</v>
      </c>
      <c r="D4945" s="2">
        <v>295.90769838652898</v>
      </c>
      <c r="E4945" s="2"/>
      <c r="F4945" s="2"/>
    </row>
    <row r="4946" spans="1:6" ht="14.25" customHeight="1" x14ac:dyDescent="0.15">
      <c r="A4946" s="3">
        <v>0.65568287037037032</v>
      </c>
      <c r="B4946" s="2">
        <v>4986.8999999999996</v>
      </c>
      <c r="C4946" s="2">
        <v>450.88106043198502</v>
      </c>
      <c r="D4946" s="2">
        <v>296.03535026777502</v>
      </c>
      <c r="E4946" s="2"/>
      <c r="F4946" s="2"/>
    </row>
    <row r="4947" spans="1:6" ht="14.25" customHeight="1" x14ac:dyDescent="0.15">
      <c r="A4947" s="3">
        <v>0.65569444444444447</v>
      </c>
      <c r="B4947" s="2">
        <v>4987.92</v>
      </c>
      <c r="C4947" s="2">
        <v>450.42868221507302</v>
      </c>
      <c r="D4947" s="2">
        <v>295.73749587819901</v>
      </c>
      <c r="E4947" s="2"/>
      <c r="F4947" s="2"/>
    </row>
    <row r="4948" spans="1:6" ht="14.25" customHeight="1" x14ac:dyDescent="0.15">
      <c r="A4948" s="3">
        <v>0.65570601851851851</v>
      </c>
      <c r="B4948" s="2">
        <v>4988.92</v>
      </c>
      <c r="C4948" s="2">
        <v>450.70513556985298</v>
      </c>
      <c r="D4948" s="2">
        <v>295.91951800516199</v>
      </c>
      <c r="E4948" s="2"/>
      <c r="F4948" s="2"/>
    </row>
    <row r="4949" spans="1:6" ht="14.25" customHeight="1" x14ac:dyDescent="0.15">
      <c r="A4949" s="3">
        <v>0.65571759259259255</v>
      </c>
      <c r="B4949" s="2">
        <v>4989.93</v>
      </c>
      <c r="C4949" s="2">
        <v>450.64410041360298</v>
      </c>
      <c r="D4949" s="2">
        <v>295.87933130180699</v>
      </c>
      <c r="E4949" s="2"/>
      <c r="F4949" s="2"/>
    </row>
    <row r="4950" spans="1:6" ht="14.25" customHeight="1" x14ac:dyDescent="0.15">
      <c r="A4950" s="3">
        <v>0.6557291666666667</v>
      </c>
      <c r="B4950" s="2">
        <v>4990.9399999999996</v>
      </c>
      <c r="C4950" s="2">
        <v>450.66564223345603</v>
      </c>
      <c r="D4950" s="2">
        <v>295.89351484416801</v>
      </c>
      <c r="E4950" s="2"/>
      <c r="F4950" s="2"/>
    </row>
    <row r="4951" spans="1:6" ht="14.25" customHeight="1" x14ac:dyDescent="0.15">
      <c r="A4951" s="3">
        <v>0.65574074074074074</v>
      </c>
      <c r="B4951" s="2">
        <v>4991.95</v>
      </c>
      <c r="C4951" s="2">
        <v>450.70154526654397</v>
      </c>
      <c r="D4951" s="2">
        <v>295.91715408143602</v>
      </c>
      <c r="E4951" s="2"/>
      <c r="F4951" s="2"/>
    </row>
    <row r="4952" spans="1:6" ht="14.25" customHeight="1" x14ac:dyDescent="0.15">
      <c r="A4952" s="3">
        <v>0.65575231481481477</v>
      </c>
      <c r="B4952" s="2">
        <v>4992.95</v>
      </c>
      <c r="C4952" s="2">
        <v>450.85951861213198</v>
      </c>
      <c r="D4952" s="2">
        <v>296.02116672541399</v>
      </c>
      <c r="E4952" s="2"/>
      <c r="F4952" s="2"/>
    </row>
    <row r="4953" spans="1:6" ht="14.25" customHeight="1" x14ac:dyDescent="0.15">
      <c r="A4953" s="3">
        <v>0.65576388888888892</v>
      </c>
      <c r="B4953" s="2">
        <v>4993.95</v>
      </c>
      <c r="C4953" s="2">
        <v>451.13238166360298</v>
      </c>
      <c r="D4953" s="2">
        <v>296.20082492864998</v>
      </c>
      <c r="E4953" s="2"/>
      <c r="F4953" s="2"/>
    </row>
    <row r="4954" spans="1:6" ht="14.25" customHeight="1" x14ac:dyDescent="0.15">
      <c r="A4954" s="3">
        <v>0.65577546296296296</v>
      </c>
      <c r="B4954" s="2">
        <v>4994.95</v>
      </c>
      <c r="C4954" s="2">
        <v>450.74462890625</v>
      </c>
      <c r="D4954" s="2">
        <v>295.94552116615699</v>
      </c>
      <c r="E4954" s="2"/>
      <c r="F4954" s="2"/>
    </row>
    <row r="4955" spans="1:6" ht="14.25" customHeight="1" x14ac:dyDescent="0.15">
      <c r="A4955" s="3">
        <v>0.655787037037037</v>
      </c>
      <c r="B4955" s="2">
        <v>4995.95</v>
      </c>
      <c r="C4955" s="2">
        <v>451.05698529411802</v>
      </c>
      <c r="D4955" s="2">
        <v>296.15118253038798</v>
      </c>
      <c r="E4955" s="2"/>
      <c r="F4955" s="2"/>
    </row>
    <row r="4956" spans="1:6" ht="14.25" customHeight="1" x14ac:dyDescent="0.15">
      <c r="A4956" s="3">
        <v>0.65579861111111115</v>
      </c>
      <c r="B4956" s="2">
        <v>4996.95</v>
      </c>
      <c r="C4956" s="2">
        <v>450.85592830882302</v>
      </c>
      <c r="D4956" s="2">
        <v>296.018802801687</v>
      </c>
      <c r="E4956" s="2"/>
      <c r="F4956" s="2"/>
    </row>
    <row r="4957" spans="1:6" ht="14.25" customHeight="1" x14ac:dyDescent="0.15">
      <c r="A4957" s="3">
        <v>0.65581018518518519</v>
      </c>
      <c r="B4957" s="2">
        <v>4997.96</v>
      </c>
      <c r="C4957" s="2">
        <v>450.94209558823502</v>
      </c>
      <c r="D4957" s="2">
        <v>296.07553697113099</v>
      </c>
      <c r="E4957" s="2"/>
      <c r="F4957" s="2"/>
    </row>
    <row r="4958" spans="1:6" ht="14.25" customHeight="1" x14ac:dyDescent="0.15">
      <c r="A4958" s="3">
        <v>0.65582175925925923</v>
      </c>
      <c r="B4958" s="2">
        <v>4998.96</v>
      </c>
      <c r="C4958" s="2">
        <v>450.93491498161802</v>
      </c>
      <c r="D4958" s="2">
        <v>296.07080912367701</v>
      </c>
      <c r="E4958" s="2"/>
      <c r="F4958" s="2"/>
    </row>
    <row r="4959" spans="1:6" ht="14.25" customHeight="1" x14ac:dyDescent="0.15">
      <c r="A4959" s="3">
        <v>0.65583333333333338</v>
      </c>
      <c r="B4959" s="2">
        <v>4999.97</v>
      </c>
      <c r="C4959" s="2">
        <v>450.94209558823502</v>
      </c>
      <c r="D4959" s="2">
        <v>296.07553697113099</v>
      </c>
      <c r="E4959" s="2"/>
      <c r="F4959" s="2"/>
    </row>
    <row r="4960" spans="1:6" ht="14.25" customHeight="1" x14ac:dyDescent="0.15">
      <c r="A4960" s="3">
        <v>0.65584490740740742</v>
      </c>
      <c r="B4960" s="2">
        <v>5000.9799999999996</v>
      </c>
      <c r="C4960" s="2">
        <v>451.13956227022101</v>
      </c>
      <c r="D4960" s="2">
        <v>296.20555277610401</v>
      </c>
      <c r="E4960" s="2"/>
      <c r="F4960" s="2"/>
    </row>
    <row r="4961" spans="1:6" ht="14.25" customHeight="1" x14ac:dyDescent="0.15">
      <c r="A4961" s="3">
        <v>0.65585648148148146</v>
      </c>
      <c r="B4961" s="2">
        <v>5001.99</v>
      </c>
      <c r="C4961" s="2">
        <v>450.927734375</v>
      </c>
      <c r="D4961" s="2">
        <v>296.06608127622297</v>
      </c>
      <c r="E4961" s="2"/>
      <c r="F4961" s="2"/>
    </row>
    <row r="4962" spans="1:6" ht="14.25" customHeight="1" x14ac:dyDescent="0.15">
      <c r="A4962" s="3">
        <v>0.65586805555555561</v>
      </c>
      <c r="B4962" s="2">
        <v>5002.99</v>
      </c>
      <c r="C4962" s="2">
        <v>450.98158892463198</v>
      </c>
      <c r="D4962" s="2">
        <v>296.10154013212502</v>
      </c>
      <c r="E4962" s="2"/>
      <c r="F4962" s="2"/>
    </row>
    <row r="4963" spans="1:6" ht="14.25" customHeight="1" x14ac:dyDescent="0.15">
      <c r="A4963" s="3">
        <v>0.65587962962962965</v>
      </c>
      <c r="B4963" s="2">
        <v>5004</v>
      </c>
      <c r="C4963" s="2">
        <v>451.146742876838</v>
      </c>
      <c r="D4963" s="2">
        <v>296.21028062355799</v>
      </c>
      <c r="E4963" s="2"/>
      <c r="F4963" s="2"/>
    </row>
    <row r="4964" spans="1:6" ht="14.25" customHeight="1" x14ac:dyDescent="0.15">
      <c r="A4964" s="3">
        <v>0.65589120370370368</v>
      </c>
      <c r="B4964" s="2">
        <v>5004.99</v>
      </c>
      <c r="C4964" s="2">
        <v>451.04262408088198</v>
      </c>
      <c r="D4964" s="2">
        <v>296.14172683548099</v>
      </c>
      <c r="E4964" s="2"/>
      <c r="F4964" s="2"/>
    </row>
    <row r="4965" spans="1:6" ht="14.25" customHeight="1" x14ac:dyDescent="0.15">
      <c r="A4965" s="3">
        <v>0.65590277777777772</v>
      </c>
      <c r="B4965" s="2">
        <v>5005.99</v>
      </c>
      <c r="C4965" s="2">
        <v>451.20059742647101</v>
      </c>
      <c r="D4965" s="2">
        <v>296.24573947945902</v>
      </c>
      <c r="E4965" s="2"/>
      <c r="F4965" s="2"/>
    </row>
    <row r="4966" spans="1:6" ht="14.25" customHeight="1" x14ac:dyDescent="0.15">
      <c r="A4966" s="3">
        <v>0.65591435185185187</v>
      </c>
      <c r="B4966" s="2">
        <v>5006.9799999999996</v>
      </c>
      <c r="C4966" s="2">
        <v>451.11443014705901</v>
      </c>
      <c r="D4966" s="2">
        <v>296.18900531001702</v>
      </c>
      <c r="E4966" s="2"/>
      <c r="F4966" s="2"/>
    </row>
    <row r="4967" spans="1:6" ht="14.25" customHeight="1" x14ac:dyDescent="0.15">
      <c r="A4967" s="3">
        <v>0.65592592592592591</v>
      </c>
      <c r="B4967" s="2">
        <v>5007.9799999999996</v>
      </c>
      <c r="C4967" s="2">
        <v>450.77694163602899</v>
      </c>
      <c r="D4967" s="2">
        <v>295.96679647969802</v>
      </c>
      <c r="E4967" s="2"/>
      <c r="F4967" s="2"/>
    </row>
    <row r="4968" spans="1:6" ht="14.25" customHeight="1" x14ac:dyDescent="0.15">
      <c r="A4968" s="3">
        <v>0.65593749999999995</v>
      </c>
      <c r="B4968" s="2">
        <v>5008.99</v>
      </c>
      <c r="C4968" s="2">
        <v>450.99235983455901</v>
      </c>
      <c r="D4968" s="2">
        <v>296.10863190330599</v>
      </c>
      <c r="E4968" s="2"/>
      <c r="F4968" s="2"/>
    </row>
    <row r="4969" spans="1:6" ht="14.25" customHeight="1" x14ac:dyDescent="0.15">
      <c r="A4969" s="3">
        <v>0.6559490740740741</v>
      </c>
      <c r="B4969" s="2">
        <v>5009.99</v>
      </c>
      <c r="C4969" s="2">
        <v>450.89542164522101</v>
      </c>
      <c r="D4969" s="2">
        <v>296.04480596268201</v>
      </c>
      <c r="E4969" s="2"/>
      <c r="F4969" s="2"/>
    </row>
    <row r="4970" spans="1:6" ht="14.25" customHeight="1" x14ac:dyDescent="0.15">
      <c r="A4970" s="3">
        <v>0.65596064814814814</v>
      </c>
      <c r="B4970" s="2">
        <v>5010.99</v>
      </c>
      <c r="C4970" s="2">
        <v>450.83797679227899</v>
      </c>
      <c r="D4970" s="2">
        <v>296.00698318305399</v>
      </c>
      <c r="E4970" s="2"/>
      <c r="F4970" s="2"/>
    </row>
    <row r="4971" spans="1:6" ht="14.25" customHeight="1" x14ac:dyDescent="0.15">
      <c r="A4971" s="3">
        <v>0.65597222222222218</v>
      </c>
      <c r="B4971" s="2">
        <v>5012</v>
      </c>
      <c r="C4971" s="2">
        <v>450.89901194852899</v>
      </c>
      <c r="D4971" s="2">
        <v>296.04716988640899</v>
      </c>
      <c r="E4971" s="2"/>
      <c r="F4971" s="2"/>
    </row>
    <row r="4972" spans="1:6" ht="14.25" customHeight="1" x14ac:dyDescent="0.15">
      <c r="A4972" s="3">
        <v>0.65598379629629633</v>
      </c>
      <c r="B4972" s="2">
        <v>5013</v>
      </c>
      <c r="C4972" s="2">
        <v>451.00313074448599</v>
      </c>
      <c r="D4972" s="2">
        <v>296.11572367448599</v>
      </c>
      <c r="E4972" s="2"/>
      <c r="F4972" s="2"/>
    </row>
    <row r="4973" spans="1:6" ht="14.25" customHeight="1" x14ac:dyDescent="0.15">
      <c r="A4973" s="3">
        <v>0.65599537037037037</v>
      </c>
      <c r="B4973" s="2">
        <v>5014</v>
      </c>
      <c r="C4973" s="2">
        <v>451.07134650735298</v>
      </c>
      <c r="D4973" s="2">
        <v>296.16063822529497</v>
      </c>
      <c r="E4973" s="2"/>
      <c r="F4973" s="2"/>
    </row>
    <row r="4974" spans="1:6" ht="14.25" customHeight="1" x14ac:dyDescent="0.15">
      <c r="A4974" s="3">
        <v>0.65600694444444441</v>
      </c>
      <c r="B4974" s="2">
        <v>5015.01</v>
      </c>
      <c r="C4974" s="2">
        <v>451.11083984375</v>
      </c>
      <c r="D4974" s="2">
        <v>296.18664138628998</v>
      </c>
      <c r="E4974" s="2"/>
      <c r="F4974" s="2"/>
    </row>
    <row r="4975" spans="1:6" ht="14.25" customHeight="1" x14ac:dyDescent="0.15">
      <c r="A4975" s="3">
        <v>0.65601851851851856</v>
      </c>
      <c r="B4975" s="2">
        <v>5016.01</v>
      </c>
      <c r="C4975" s="2">
        <v>451.20059742647101</v>
      </c>
      <c r="D4975" s="2">
        <v>296.24573947945902</v>
      </c>
      <c r="E4975" s="2"/>
      <c r="F4975" s="2"/>
    </row>
    <row r="4976" spans="1:6" ht="14.25" customHeight="1" x14ac:dyDescent="0.15">
      <c r="A4976" s="3">
        <v>0.6560300925925926</v>
      </c>
      <c r="B4976" s="2">
        <v>5017.03</v>
      </c>
      <c r="C4976" s="2">
        <v>450.95645680147101</v>
      </c>
      <c r="D4976" s="2">
        <v>296.08499266603798</v>
      </c>
      <c r="E4976" s="2"/>
      <c r="F4976" s="2"/>
    </row>
    <row r="4977" spans="1:6" ht="14.25" customHeight="1" x14ac:dyDescent="0.15">
      <c r="A4977" s="3">
        <v>0.65604166666666663</v>
      </c>
      <c r="B4977" s="2">
        <v>5018.04</v>
      </c>
      <c r="C4977" s="2">
        <v>451.08929802389702</v>
      </c>
      <c r="D4977" s="2">
        <v>296.17245784392901</v>
      </c>
      <c r="E4977" s="2"/>
      <c r="F4977" s="2"/>
    </row>
    <row r="4978" spans="1:6" ht="14.25" customHeight="1" x14ac:dyDescent="0.15">
      <c r="A4978" s="3">
        <v>0.65605324074074078</v>
      </c>
      <c r="B4978" s="2">
        <v>5019.04</v>
      </c>
      <c r="C4978" s="2">
        <v>451.06057559742698</v>
      </c>
      <c r="D4978" s="2">
        <v>296.15354645411497</v>
      </c>
      <c r="E4978" s="2"/>
      <c r="F4978" s="2"/>
    </row>
    <row r="4979" spans="1:6" ht="14.25" customHeight="1" x14ac:dyDescent="0.15">
      <c r="A4979" s="3">
        <v>0.65606481481481482</v>
      </c>
      <c r="B4979" s="2">
        <v>5020.0200000000004</v>
      </c>
      <c r="C4979" s="2">
        <v>451.18982651654397</v>
      </c>
      <c r="D4979" s="2">
        <v>296.23864770827902</v>
      </c>
      <c r="E4979" s="2"/>
      <c r="F4979" s="2"/>
    </row>
    <row r="4980" spans="1:6" ht="14.25" customHeight="1" x14ac:dyDescent="0.15">
      <c r="A4980" s="3">
        <v>0.65607638888888886</v>
      </c>
      <c r="B4980" s="2">
        <v>5021.0200000000004</v>
      </c>
      <c r="C4980" s="2">
        <v>450.94927619485298</v>
      </c>
      <c r="D4980" s="2">
        <v>296.080264818584</v>
      </c>
      <c r="E4980" s="2"/>
      <c r="F4980" s="2"/>
    </row>
    <row r="4981" spans="1:6" ht="14.25" customHeight="1" x14ac:dyDescent="0.15">
      <c r="A4981" s="3">
        <v>0.65608796296296301</v>
      </c>
      <c r="B4981" s="2">
        <v>5022.0200000000004</v>
      </c>
      <c r="C4981" s="2">
        <v>450.80207375919099</v>
      </c>
      <c r="D4981" s="2">
        <v>295.98334394578598</v>
      </c>
      <c r="E4981" s="2"/>
      <c r="F4981" s="2"/>
    </row>
    <row r="4982" spans="1:6" ht="14.25" customHeight="1" x14ac:dyDescent="0.15">
      <c r="A4982" s="3">
        <v>0.65609953703703705</v>
      </c>
      <c r="B4982" s="2">
        <v>5023.0200000000004</v>
      </c>
      <c r="C4982" s="2">
        <v>451.16110409007302</v>
      </c>
      <c r="D4982" s="2">
        <v>296.21973631846498</v>
      </c>
      <c r="E4982" s="2"/>
      <c r="F4982" s="2"/>
    </row>
    <row r="4983" spans="1:6" ht="14.25" customHeight="1" x14ac:dyDescent="0.15">
      <c r="A4983" s="3">
        <v>0.65611111111111109</v>
      </c>
      <c r="B4983" s="2">
        <v>5024.0200000000004</v>
      </c>
      <c r="C4983" s="2">
        <v>450.75180951286802</v>
      </c>
      <c r="D4983" s="2">
        <v>295.95024901361103</v>
      </c>
      <c r="E4983" s="2"/>
      <c r="F4983" s="2"/>
    </row>
    <row r="4984" spans="1:6" ht="14.25" customHeight="1" x14ac:dyDescent="0.15">
      <c r="A4984" s="3">
        <v>0.65612268518518524</v>
      </c>
      <c r="B4984" s="2">
        <v>5025.03</v>
      </c>
      <c r="C4984" s="2">
        <v>450.98158892463198</v>
      </c>
      <c r="D4984" s="2">
        <v>296.10154013212502</v>
      </c>
      <c r="E4984" s="2"/>
      <c r="F4984" s="2"/>
    </row>
    <row r="4985" spans="1:6" ht="14.25" customHeight="1" x14ac:dyDescent="0.15">
      <c r="A4985" s="3">
        <v>0.65613425925925928</v>
      </c>
      <c r="B4985" s="2">
        <v>5026.04</v>
      </c>
      <c r="C4985" s="2">
        <v>451.258042279412</v>
      </c>
      <c r="D4985" s="2">
        <v>296.283562259088</v>
      </c>
      <c r="E4985" s="2"/>
      <c r="F4985" s="2"/>
    </row>
    <row r="4986" spans="1:6" ht="14.25" customHeight="1" x14ac:dyDescent="0.15">
      <c r="A4986" s="3">
        <v>0.65614583333333332</v>
      </c>
      <c r="B4986" s="2">
        <v>5027.04</v>
      </c>
      <c r="C4986" s="2">
        <v>450.98876953125</v>
      </c>
      <c r="D4986" s="2">
        <v>296.106267979579</v>
      </c>
      <c r="E4986" s="2"/>
      <c r="F4986" s="2"/>
    </row>
    <row r="4987" spans="1:6" ht="14.25" customHeight="1" x14ac:dyDescent="0.15">
      <c r="A4987" s="3">
        <v>0.65615740740740736</v>
      </c>
      <c r="B4987" s="2">
        <v>5028.04</v>
      </c>
      <c r="C4987" s="2">
        <v>451.23291015625</v>
      </c>
      <c r="D4987" s="2">
        <v>296.26701479300101</v>
      </c>
      <c r="E4987" s="2"/>
      <c r="F4987" s="2"/>
    </row>
    <row r="4988" spans="1:6" ht="14.25" customHeight="1" x14ac:dyDescent="0.15">
      <c r="A4988" s="3">
        <v>0.65616898148148151</v>
      </c>
      <c r="B4988" s="2">
        <v>5029.05</v>
      </c>
      <c r="C4988" s="2">
        <v>451.16469439338198</v>
      </c>
      <c r="D4988" s="2">
        <v>296.222100242191</v>
      </c>
      <c r="E4988" s="2"/>
      <c r="F4988" s="2"/>
    </row>
    <row r="4989" spans="1:6" ht="14.25" customHeight="1" x14ac:dyDescent="0.15">
      <c r="A4989" s="3">
        <v>0.65618055555555554</v>
      </c>
      <c r="B4989" s="2">
        <v>5030.05</v>
      </c>
      <c r="C4989" s="2">
        <v>451.07134650735298</v>
      </c>
      <c r="D4989" s="2">
        <v>296.16063822529497</v>
      </c>
      <c r="E4989" s="2"/>
      <c r="F4989" s="2"/>
    </row>
    <row r="4990" spans="1:6" ht="14.25" customHeight="1" x14ac:dyDescent="0.15">
      <c r="A4990" s="3">
        <v>0.65619212962962958</v>
      </c>
      <c r="B4990" s="2">
        <v>5031.05</v>
      </c>
      <c r="C4990" s="2">
        <v>451.085707720588</v>
      </c>
      <c r="D4990" s="2">
        <v>296.17009392020202</v>
      </c>
      <c r="E4990" s="2"/>
      <c r="F4990" s="2"/>
    </row>
    <row r="4991" spans="1:6" ht="14.25" customHeight="1" x14ac:dyDescent="0.15">
      <c r="A4991" s="3">
        <v>0.65620370370370373</v>
      </c>
      <c r="B4991" s="2">
        <v>5032.05</v>
      </c>
      <c r="C4991" s="2">
        <v>451.11443014705901</v>
      </c>
      <c r="D4991" s="2">
        <v>296.18900531001702</v>
      </c>
      <c r="E4991" s="2"/>
      <c r="F4991" s="2"/>
    </row>
    <row r="4992" spans="1:6" ht="14.25" customHeight="1" x14ac:dyDescent="0.15">
      <c r="A4992" s="3">
        <v>0.65621527777777777</v>
      </c>
      <c r="B4992" s="2">
        <v>5033.0600000000004</v>
      </c>
      <c r="C4992" s="2">
        <v>451.10365923713198</v>
      </c>
      <c r="D4992" s="2">
        <v>296.181913538836</v>
      </c>
      <c r="E4992" s="2"/>
      <c r="F4992" s="2"/>
    </row>
    <row r="4993" spans="1:6" ht="14.25" customHeight="1" x14ac:dyDescent="0.15">
      <c r="A4993" s="3">
        <v>0.65622685185185181</v>
      </c>
      <c r="B4993" s="2">
        <v>5034.07</v>
      </c>
      <c r="C4993" s="2">
        <v>451.14315257352899</v>
      </c>
      <c r="D4993" s="2">
        <v>296.207916699831</v>
      </c>
      <c r="E4993" s="2"/>
      <c r="F4993" s="2"/>
    </row>
    <row r="4994" spans="1:6" ht="14.25" customHeight="1" x14ac:dyDescent="0.15">
      <c r="A4994" s="3">
        <v>0.65623842592592596</v>
      </c>
      <c r="B4994" s="2">
        <v>5035.07</v>
      </c>
      <c r="C4994" s="2">
        <v>450.98517922794099</v>
      </c>
      <c r="D4994" s="2">
        <v>296.10390405585201</v>
      </c>
      <c r="E4994" s="2"/>
      <c r="F4994" s="2"/>
    </row>
    <row r="4995" spans="1:6" ht="14.25" customHeight="1" x14ac:dyDescent="0.15">
      <c r="A4995" s="3">
        <v>0.65625</v>
      </c>
      <c r="B4995" s="2">
        <v>5036.0600000000004</v>
      </c>
      <c r="C4995" s="2">
        <v>451.074936810662</v>
      </c>
      <c r="D4995" s="2">
        <v>296.16300214902202</v>
      </c>
      <c r="E4995" s="2"/>
      <c r="F4995" s="2"/>
    </row>
    <row r="4996" spans="1:6" ht="14.25" customHeight="1" x14ac:dyDescent="0.15">
      <c r="A4996" s="3">
        <v>0.65626157407407404</v>
      </c>
      <c r="B4996" s="2">
        <v>5037.07</v>
      </c>
      <c r="C4996" s="2">
        <v>450.96722771139702</v>
      </c>
      <c r="D4996" s="2">
        <v>296.09208443721798</v>
      </c>
      <c r="E4996" s="2"/>
      <c r="F4996" s="2"/>
    </row>
    <row r="4997" spans="1:6" ht="14.25" customHeight="1" x14ac:dyDescent="0.15">
      <c r="A4997" s="3">
        <v>0.65627314814814819</v>
      </c>
      <c r="B4997" s="2">
        <v>5038.07</v>
      </c>
      <c r="C4997" s="2">
        <v>451.15751378676498</v>
      </c>
      <c r="D4997" s="2">
        <v>296.21737239473799</v>
      </c>
      <c r="E4997" s="2"/>
      <c r="F4997" s="2"/>
    </row>
    <row r="4998" spans="1:6" ht="14.25" customHeight="1" x14ac:dyDescent="0.15">
      <c r="A4998" s="3">
        <v>0.65628472222222223</v>
      </c>
      <c r="B4998" s="2">
        <v>5039.05</v>
      </c>
      <c r="C4998" s="2">
        <v>451.28317440257302</v>
      </c>
      <c r="D4998" s="2">
        <v>296.30010972517499</v>
      </c>
      <c r="E4998" s="2"/>
      <c r="F4998" s="2"/>
    </row>
    <row r="4999" spans="1:6" ht="14.25" customHeight="1" x14ac:dyDescent="0.15">
      <c r="A4999" s="3">
        <v>0.65629629629629627</v>
      </c>
      <c r="B4999" s="2">
        <v>5040.05</v>
      </c>
      <c r="C4999" s="2">
        <v>450.81284466911802</v>
      </c>
      <c r="D4999" s="2">
        <v>295.99043571696598</v>
      </c>
      <c r="E4999" s="2"/>
      <c r="F4999" s="2"/>
    </row>
    <row r="5000" spans="1:6" ht="14.25" customHeight="1" x14ac:dyDescent="0.15">
      <c r="A5000" s="3">
        <v>0.65630787037037042</v>
      </c>
      <c r="B5000" s="2">
        <v>5041.0600000000004</v>
      </c>
      <c r="C5000" s="2">
        <v>450.78412224264702</v>
      </c>
      <c r="D5000" s="2">
        <v>295.971524327152</v>
      </c>
      <c r="E5000" s="2"/>
      <c r="F5000" s="2"/>
    </row>
    <row r="5001" spans="1:6" ht="14.25" customHeight="1" x14ac:dyDescent="0.15">
      <c r="A5001" s="3">
        <v>0.65631944444444446</v>
      </c>
      <c r="B5001" s="2">
        <v>5042.0600000000004</v>
      </c>
      <c r="C5001" s="2">
        <v>451.06416590073502</v>
      </c>
      <c r="D5001" s="2">
        <v>296.15591037784202</v>
      </c>
      <c r="E5001" s="2"/>
      <c r="F5001" s="2"/>
    </row>
    <row r="5002" spans="1:6" ht="14.25" customHeight="1" x14ac:dyDescent="0.15">
      <c r="A5002" s="3">
        <v>0.65633101851851849</v>
      </c>
      <c r="B5002" s="2">
        <v>5043.0600000000004</v>
      </c>
      <c r="C5002" s="2">
        <v>450.87747012867698</v>
      </c>
      <c r="D5002" s="2">
        <v>296.03298634404803</v>
      </c>
      <c r="E5002" s="2"/>
      <c r="F5002" s="2"/>
    </row>
    <row r="5003" spans="1:6" ht="14.25" customHeight="1" x14ac:dyDescent="0.15">
      <c r="A5003" s="3">
        <v>0.65634259259259264</v>
      </c>
      <c r="B5003" s="2">
        <v>5044.08</v>
      </c>
      <c r="C5003" s="2">
        <v>450.82361557904397</v>
      </c>
      <c r="D5003" s="2">
        <v>295.99752748814598</v>
      </c>
      <c r="E5003" s="2"/>
      <c r="F5003" s="2"/>
    </row>
    <row r="5004" spans="1:6" ht="14.25" customHeight="1" x14ac:dyDescent="0.15">
      <c r="A5004" s="3">
        <v>0.65635416666666668</v>
      </c>
      <c r="B5004" s="2">
        <v>5045.08</v>
      </c>
      <c r="C5004" s="2">
        <v>450.62973920036802</v>
      </c>
      <c r="D5004" s="2">
        <v>295.8698756069</v>
      </c>
      <c r="E5004" s="2"/>
      <c r="F5004" s="2"/>
    </row>
    <row r="5005" spans="1:6" ht="14.25" customHeight="1" x14ac:dyDescent="0.15">
      <c r="A5005" s="3">
        <v>0.65636574074074072</v>
      </c>
      <c r="B5005" s="2">
        <v>5046.09</v>
      </c>
      <c r="C5005" s="2">
        <v>450.62973920036802</v>
      </c>
      <c r="D5005" s="2">
        <v>295.8698756069</v>
      </c>
      <c r="E5005" s="2"/>
      <c r="F5005" s="2"/>
    </row>
    <row r="5006" spans="1:6" ht="14.25" customHeight="1" x14ac:dyDescent="0.15">
      <c r="A5006" s="3">
        <v>0.65637731481481476</v>
      </c>
      <c r="B5006" s="2">
        <v>5047.09</v>
      </c>
      <c r="C5006" s="2">
        <v>450.57588465073502</v>
      </c>
      <c r="D5006" s="2">
        <v>295.834416750998</v>
      </c>
      <c r="E5006" s="2"/>
      <c r="F5006" s="2"/>
    </row>
    <row r="5007" spans="1:6" ht="14.25" customHeight="1" x14ac:dyDescent="0.15">
      <c r="A5007" s="3">
        <v>0.65638888888888891</v>
      </c>
      <c r="B5007" s="2">
        <v>5048.09</v>
      </c>
      <c r="C5007" s="2">
        <v>450.59024586397101</v>
      </c>
      <c r="D5007" s="2">
        <v>295.84387244590499</v>
      </c>
      <c r="E5007" s="2"/>
      <c r="F5007" s="2"/>
    </row>
    <row r="5008" spans="1:6" ht="14.25" customHeight="1" x14ac:dyDescent="0.15">
      <c r="A5008" s="3">
        <v>0.65640046296296295</v>
      </c>
      <c r="B5008" s="2">
        <v>5049.1000000000004</v>
      </c>
      <c r="C5008" s="2">
        <v>450.708725873162</v>
      </c>
      <c r="D5008" s="2">
        <v>295.92188192888898</v>
      </c>
      <c r="E5008" s="2"/>
      <c r="F5008" s="2"/>
    </row>
    <row r="5009" spans="1:6" ht="14.25" customHeight="1" x14ac:dyDescent="0.15">
      <c r="A5009" s="3">
        <v>0.65641203703703699</v>
      </c>
      <c r="B5009" s="2">
        <v>5050.1099999999997</v>
      </c>
      <c r="C5009" s="2">
        <v>450.62255859375</v>
      </c>
      <c r="D5009" s="2">
        <v>295.86514775944602</v>
      </c>
      <c r="E5009" s="2"/>
      <c r="F5009" s="2"/>
    </row>
    <row r="5010" spans="1:6" ht="14.25" customHeight="1" x14ac:dyDescent="0.15">
      <c r="A5010" s="3">
        <v>0.65642361111111114</v>
      </c>
      <c r="B5010" s="2">
        <v>5051.12</v>
      </c>
      <c r="C5010" s="2">
        <v>450.85951861213198</v>
      </c>
      <c r="D5010" s="2">
        <v>296.02116672541399</v>
      </c>
      <c r="E5010" s="2"/>
      <c r="F5010" s="2"/>
    </row>
    <row r="5011" spans="1:6" ht="14.25" customHeight="1" x14ac:dyDescent="0.15">
      <c r="A5011" s="3">
        <v>0.65643518518518518</v>
      </c>
      <c r="B5011" s="2">
        <v>5052.1099999999997</v>
      </c>
      <c r="C5011" s="2">
        <v>450.81643497242698</v>
      </c>
      <c r="D5011" s="2">
        <v>295.99279964069302</v>
      </c>
      <c r="E5011" s="2"/>
      <c r="F5011" s="2"/>
    </row>
    <row r="5012" spans="1:6" ht="14.25" customHeight="1" x14ac:dyDescent="0.15">
      <c r="A5012" s="3">
        <v>0.65644675925925922</v>
      </c>
      <c r="B5012" s="2">
        <v>5053.1099999999997</v>
      </c>
      <c r="C5012" s="2">
        <v>450.841567095588</v>
      </c>
      <c r="D5012" s="2">
        <v>296.00934710678001</v>
      </c>
      <c r="E5012" s="2"/>
      <c r="F5012" s="2"/>
    </row>
    <row r="5013" spans="1:6" ht="14.25" customHeight="1" x14ac:dyDescent="0.15">
      <c r="A5013" s="3">
        <v>0.65645833333333337</v>
      </c>
      <c r="B5013" s="2">
        <v>5054.12</v>
      </c>
      <c r="C5013" s="2">
        <v>450.84515739889702</v>
      </c>
      <c r="D5013" s="2">
        <v>296.011711030507</v>
      </c>
      <c r="E5013" s="2"/>
      <c r="F5013" s="2"/>
    </row>
    <row r="5014" spans="1:6" ht="14.25" customHeight="1" x14ac:dyDescent="0.15">
      <c r="A5014" s="3">
        <v>0.6564699074074074</v>
      </c>
      <c r="B5014" s="2">
        <v>5055.1099999999997</v>
      </c>
      <c r="C5014" s="2">
        <v>451.17905560661802</v>
      </c>
      <c r="D5014" s="2">
        <v>296.23155593709902</v>
      </c>
      <c r="E5014" s="2"/>
      <c r="F5014" s="2"/>
    </row>
    <row r="5015" spans="1:6" ht="14.25" customHeight="1" x14ac:dyDescent="0.15">
      <c r="A5015" s="3">
        <v>0.65648148148148144</v>
      </c>
      <c r="B5015" s="2">
        <v>5056.1099999999997</v>
      </c>
      <c r="C5015" s="2">
        <v>451.14315257352899</v>
      </c>
      <c r="D5015" s="2">
        <v>296.207916699831</v>
      </c>
      <c r="E5015" s="2"/>
      <c r="F5015" s="2"/>
    </row>
    <row r="5016" spans="1:6" ht="14.25" customHeight="1" x14ac:dyDescent="0.15">
      <c r="A5016" s="3">
        <v>0.65649305555555559</v>
      </c>
      <c r="B5016" s="2">
        <v>5057.1000000000004</v>
      </c>
      <c r="C5016" s="2">
        <v>451.30112591911802</v>
      </c>
      <c r="D5016" s="2">
        <v>296.31192934380999</v>
      </c>
      <c r="E5016" s="2"/>
      <c r="F5016" s="2"/>
    </row>
    <row r="5017" spans="1:6" ht="14.25" customHeight="1" x14ac:dyDescent="0.15">
      <c r="A5017" s="3">
        <v>0.65650462962962963</v>
      </c>
      <c r="B5017" s="2">
        <v>5058.1099999999997</v>
      </c>
      <c r="C5017" s="2">
        <v>451.35139016544099</v>
      </c>
      <c r="D5017" s="2">
        <v>296.345024275985</v>
      </c>
      <c r="E5017" s="2"/>
      <c r="F5017" s="2"/>
    </row>
    <row r="5018" spans="1:6" ht="14.25" customHeight="1" x14ac:dyDescent="0.15">
      <c r="A5018" s="3">
        <v>0.65651620370370367</v>
      </c>
      <c r="B5018" s="2">
        <v>5059.1099999999997</v>
      </c>
      <c r="C5018" s="2">
        <v>451.08211741727899</v>
      </c>
      <c r="D5018" s="2">
        <v>296.16772999647497</v>
      </c>
      <c r="E5018" s="2"/>
      <c r="F5018" s="2"/>
    </row>
    <row r="5019" spans="1:6" ht="14.25" customHeight="1" x14ac:dyDescent="0.15">
      <c r="A5019" s="3">
        <v>0.65652777777777782</v>
      </c>
      <c r="B5019" s="2">
        <v>5060.1000000000004</v>
      </c>
      <c r="C5019" s="2">
        <v>451.20418772977899</v>
      </c>
      <c r="D5019" s="2">
        <v>296.24810340318601</v>
      </c>
      <c r="E5019" s="2"/>
      <c r="F5019" s="2"/>
    </row>
    <row r="5020" spans="1:6" ht="14.25" customHeight="1" x14ac:dyDescent="0.15">
      <c r="A5020" s="3">
        <v>0.65653935185185186</v>
      </c>
      <c r="B5020" s="2">
        <v>5061.1000000000004</v>
      </c>
      <c r="C5020" s="2">
        <v>451.00313074448599</v>
      </c>
      <c r="D5020" s="2">
        <v>296.11572367448599</v>
      </c>
      <c r="E5020" s="2"/>
      <c r="F5020" s="2"/>
    </row>
    <row r="5021" spans="1:6" ht="14.25" customHeight="1" x14ac:dyDescent="0.15">
      <c r="A5021" s="3">
        <v>0.6565509259259259</v>
      </c>
      <c r="B5021" s="2">
        <v>5062.1000000000004</v>
      </c>
      <c r="C5021" s="2">
        <v>451.05339499080901</v>
      </c>
      <c r="D5021" s="2">
        <v>296.148818606661</v>
      </c>
      <c r="E5021" s="2"/>
      <c r="F5021" s="2"/>
    </row>
    <row r="5022" spans="1:6" ht="14.25" customHeight="1" x14ac:dyDescent="0.15">
      <c r="A5022" s="3">
        <v>0.65656250000000005</v>
      </c>
      <c r="B5022" s="2">
        <v>5063.1000000000004</v>
      </c>
      <c r="C5022" s="2">
        <v>451.02108226102899</v>
      </c>
      <c r="D5022" s="2">
        <v>296.12754329312003</v>
      </c>
      <c r="E5022" s="2"/>
      <c r="F5022" s="2"/>
    </row>
    <row r="5023" spans="1:6" ht="14.25" customHeight="1" x14ac:dyDescent="0.15">
      <c r="A5023" s="3">
        <v>0.65657407407407409</v>
      </c>
      <c r="B5023" s="2">
        <v>5064.1099999999997</v>
      </c>
      <c r="C5023" s="2">
        <v>451.024672564338</v>
      </c>
      <c r="D5023" s="2">
        <v>296.12990721684702</v>
      </c>
      <c r="E5023" s="2"/>
      <c r="F5023" s="2"/>
    </row>
    <row r="5024" spans="1:6" ht="14.25" customHeight="1" x14ac:dyDescent="0.15">
      <c r="A5024" s="3">
        <v>0.65658564814814813</v>
      </c>
      <c r="B5024" s="2">
        <v>5065.09</v>
      </c>
      <c r="C5024" s="2">
        <v>450.83797679227899</v>
      </c>
      <c r="D5024" s="2">
        <v>296.00698318305399</v>
      </c>
      <c r="E5024" s="2"/>
      <c r="F5024" s="2"/>
    </row>
    <row r="5025" spans="1:6" ht="14.25" customHeight="1" x14ac:dyDescent="0.15">
      <c r="A5025" s="3">
        <v>0.65659722222222228</v>
      </c>
      <c r="B5025" s="2">
        <v>5066.1000000000004</v>
      </c>
      <c r="C5025" s="2">
        <v>451.171875</v>
      </c>
      <c r="D5025" s="2">
        <v>296.22682808964498</v>
      </c>
      <c r="E5025" s="2"/>
      <c r="F5025" s="2"/>
    </row>
    <row r="5026" spans="1:6" ht="14.25" customHeight="1" x14ac:dyDescent="0.15">
      <c r="A5026" s="3">
        <v>0.65660879629629632</v>
      </c>
      <c r="B5026" s="2">
        <v>5067.1000000000004</v>
      </c>
      <c r="C5026" s="2">
        <v>451.07852711397101</v>
      </c>
      <c r="D5026" s="2">
        <v>296.16536607274901</v>
      </c>
      <c r="E5026" s="2"/>
      <c r="F5026" s="2"/>
    </row>
    <row r="5027" spans="1:6" ht="14.25" customHeight="1" x14ac:dyDescent="0.15">
      <c r="A5027" s="3">
        <v>0.65662037037037035</v>
      </c>
      <c r="B5027" s="2">
        <v>5068.09</v>
      </c>
      <c r="C5027" s="2">
        <v>451.08211741727899</v>
      </c>
      <c r="D5027" s="2">
        <v>296.16772999647497</v>
      </c>
      <c r="E5027" s="2"/>
      <c r="F5027" s="2"/>
    </row>
    <row r="5028" spans="1:6" ht="14.25" customHeight="1" x14ac:dyDescent="0.15">
      <c r="A5028" s="3">
        <v>0.65663194444444439</v>
      </c>
      <c r="B5028" s="2">
        <v>5069.09</v>
      </c>
      <c r="C5028" s="2">
        <v>451.16469439338198</v>
      </c>
      <c r="D5028" s="2">
        <v>296.222100242191</v>
      </c>
      <c r="E5028" s="2"/>
      <c r="F5028" s="2"/>
    </row>
    <row r="5029" spans="1:6" ht="14.25" customHeight="1" x14ac:dyDescent="0.15">
      <c r="A5029" s="3">
        <v>0.65664351851851854</v>
      </c>
      <c r="B5029" s="2">
        <v>5070.1000000000004</v>
      </c>
      <c r="C5029" s="2">
        <v>450.93850528492698</v>
      </c>
      <c r="D5029" s="2">
        <v>296.073173047404</v>
      </c>
      <c r="E5029" s="2"/>
      <c r="F5029" s="2"/>
    </row>
    <row r="5030" spans="1:6" ht="14.25" customHeight="1" x14ac:dyDescent="0.15">
      <c r="A5030" s="3">
        <v>0.65665509259259258</v>
      </c>
      <c r="B5030" s="2">
        <v>5071.09</v>
      </c>
      <c r="C5030" s="2">
        <v>451.03544347426498</v>
      </c>
      <c r="D5030" s="2">
        <v>296.13699898802702</v>
      </c>
      <c r="E5030" s="2"/>
      <c r="F5030" s="2"/>
    </row>
    <row r="5031" spans="1:6" ht="14.25" customHeight="1" x14ac:dyDescent="0.15">
      <c r="A5031" s="3">
        <v>0.65666666666666662</v>
      </c>
      <c r="B5031" s="2">
        <v>5072.08</v>
      </c>
      <c r="C5031" s="2">
        <v>451.30112591911802</v>
      </c>
      <c r="D5031" s="2">
        <v>296.31192934380999</v>
      </c>
      <c r="E5031" s="2"/>
      <c r="F5031" s="2"/>
    </row>
    <row r="5032" spans="1:6" ht="14.25" customHeight="1" x14ac:dyDescent="0.15">
      <c r="A5032" s="3">
        <v>0.65667824074074077</v>
      </c>
      <c r="B5032" s="2">
        <v>5073.08</v>
      </c>
      <c r="C5032" s="2">
        <v>451.17546530330901</v>
      </c>
      <c r="D5032" s="2">
        <v>296.22919201337203</v>
      </c>
      <c r="E5032" s="2"/>
      <c r="F5032" s="2"/>
    </row>
    <row r="5033" spans="1:6" ht="14.25" customHeight="1" x14ac:dyDescent="0.15">
      <c r="A5033" s="3">
        <v>0.65668981481481481</v>
      </c>
      <c r="B5033" s="2">
        <v>5074.09</v>
      </c>
      <c r="C5033" s="2">
        <v>451.23650045955901</v>
      </c>
      <c r="D5033" s="2">
        <v>296.26937871672698</v>
      </c>
      <c r="E5033" s="2"/>
      <c r="F5033" s="2"/>
    </row>
    <row r="5034" spans="1:6" ht="14.25" customHeight="1" x14ac:dyDescent="0.15">
      <c r="A5034" s="3">
        <v>0.65670138888888885</v>
      </c>
      <c r="B5034" s="2">
        <v>5075.07</v>
      </c>
      <c r="C5034" s="2">
        <v>451.17905560661802</v>
      </c>
      <c r="D5034" s="2">
        <v>296.23155593709902</v>
      </c>
      <c r="E5034" s="2"/>
      <c r="F5034" s="2"/>
    </row>
    <row r="5035" spans="1:6" ht="14.25" customHeight="1" x14ac:dyDescent="0.15">
      <c r="A5035" s="3">
        <v>0.656712962962963</v>
      </c>
      <c r="B5035" s="2">
        <v>5076.07</v>
      </c>
      <c r="C5035" s="2">
        <v>451.390883501838</v>
      </c>
      <c r="D5035" s="2">
        <v>296.37102743697898</v>
      </c>
      <c r="E5035" s="2"/>
      <c r="F5035" s="2"/>
    </row>
    <row r="5036" spans="1:6" ht="14.25" customHeight="1" x14ac:dyDescent="0.15">
      <c r="A5036" s="3">
        <v>0.65672453703703704</v>
      </c>
      <c r="B5036" s="2">
        <v>5077.07</v>
      </c>
      <c r="C5036" s="2">
        <v>451.45909926470603</v>
      </c>
      <c r="D5036" s="2">
        <v>296.41594198778802</v>
      </c>
      <c r="E5036" s="2"/>
      <c r="F5036" s="2"/>
    </row>
    <row r="5037" spans="1:6" ht="14.25" customHeight="1" x14ac:dyDescent="0.15">
      <c r="A5037" s="3">
        <v>0.65673611111111108</v>
      </c>
      <c r="B5037" s="2">
        <v>5078.08</v>
      </c>
      <c r="C5037" s="2">
        <v>451.10365923713198</v>
      </c>
      <c r="D5037" s="2">
        <v>296.181913538836</v>
      </c>
      <c r="E5037" s="2"/>
      <c r="F5037" s="2"/>
    </row>
    <row r="5038" spans="1:6" ht="14.25" customHeight="1" x14ac:dyDescent="0.15">
      <c r="A5038" s="3">
        <v>0.65674768518518523</v>
      </c>
      <c r="B5038" s="2">
        <v>5079.08</v>
      </c>
      <c r="C5038" s="2">
        <v>451.27958409926498</v>
      </c>
      <c r="D5038" s="2">
        <v>296.29774580144903</v>
      </c>
      <c r="E5038" s="2"/>
      <c r="F5038" s="2"/>
    </row>
    <row r="5039" spans="1:6" ht="14.25" customHeight="1" x14ac:dyDescent="0.15">
      <c r="A5039" s="3">
        <v>0.65675925925925926</v>
      </c>
      <c r="B5039" s="2">
        <v>5080.1000000000004</v>
      </c>
      <c r="C5039" s="2">
        <v>451.08211741727899</v>
      </c>
      <c r="D5039" s="2">
        <v>296.16772999647497</v>
      </c>
      <c r="E5039" s="2"/>
      <c r="F5039" s="2"/>
    </row>
    <row r="5040" spans="1:6" ht="14.25" customHeight="1" x14ac:dyDescent="0.15">
      <c r="A5040" s="3">
        <v>0.6567708333333333</v>
      </c>
      <c r="B5040" s="2">
        <v>5081.1099999999997</v>
      </c>
      <c r="C5040" s="2">
        <v>451.12520105698502</v>
      </c>
      <c r="D5040" s="2">
        <v>296.19609708119702</v>
      </c>
      <c r="E5040" s="2"/>
      <c r="F5040" s="2"/>
    </row>
    <row r="5041" spans="1:6" ht="14.25" customHeight="1" x14ac:dyDescent="0.15">
      <c r="A5041" s="3">
        <v>0.65679398148148149</v>
      </c>
      <c r="B5041" s="2">
        <v>5082.13</v>
      </c>
      <c r="C5041" s="2">
        <v>451.30471622242698</v>
      </c>
      <c r="D5041" s="2">
        <v>296.31429326753602</v>
      </c>
      <c r="E5041" s="2"/>
      <c r="F5041" s="2"/>
    </row>
    <row r="5042" spans="1:6" ht="14.25" customHeight="1" x14ac:dyDescent="0.15">
      <c r="A5042" s="3">
        <v>0.65680555555555553</v>
      </c>
      <c r="B5042" s="2">
        <v>5083.1400000000003</v>
      </c>
      <c r="C5042" s="2">
        <v>450.88106043198502</v>
      </c>
      <c r="D5042" s="2">
        <v>296.03535026777502</v>
      </c>
      <c r="E5042" s="2"/>
      <c r="F5042" s="2"/>
    </row>
    <row r="5043" spans="1:6" ht="14.25" customHeight="1" x14ac:dyDescent="0.15">
      <c r="A5043" s="3">
        <v>0.65681712962962968</v>
      </c>
      <c r="B5043" s="2">
        <v>5084.1499999999996</v>
      </c>
      <c r="C5043" s="2">
        <v>451.07134650735298</v>
      </c>
      <c r="D5043" s="2">
        <v>296.16063822529497</v>
      </c>
      <c r="E5043" s="2"/>
      <c r="F5043" s="2"/>
    </row>
    <row r="5044" spans="1:6" ht="14.25" customHeight="1" x14ac:dyDescent="0.15">
      <c r="A5044" s="3">
        <v>0.65682870370370372</v>
      </c>
      <c r="B5044" s="2">
        <v>5085.17</v>
      </c>
      <c r="C5044" s="2">
        <v>451.12879136029397</v>
      </c>
      <c r="D5044" s="2">
        <v>296.19846100492401</v>
      </c>
      <c r="E5044" s="2"/>
      <c r="F5044" s="2"/>
    </row>
    <row r="5045" spans="1:6" ht="14.25" customHeight="1" x14ac:dyDescent="0.15">
      <c r="A5045" s="3">
        <v>0.65684027777777776</v>
      </c>
      <c r="B5045" s="2">
        <v>5086.18</v>
      </c>
      <c r="C5045" s="2">
        <v>451.22213924632302</v>
      </c>
      <c r="D5045" s="2">
        <v>296.25992302181999</v>
      </c>
      <c r="E5045" s="2"/>
      <c r="F5045" s="2"/>
    </row>
    <row r="5046" spans="1:6" ht="14.25" customHeight="1" x14ac:dyDescent="0.15">
      <c r="A5046" s="3">
        <v>0.6568518518518518</v>
      </c>
      <c r="B5046" s="2">
        <v>5087.2</v>
      </c>
      <c r="C5046" s="2">
        <v>451.09647863051401</v>
      </c>
      <c r="D5046" s="2">
        <v>296.17718569138202</v>
      </c>
      <c r="E5046" s="2"/>
      <c r="F5046" s="2"/>
    </row>
    <row r="5047" spans="1:6" ht="14.25" customHeight="1" x14ac:dyDescent="0.15">
      <c r="A5047" s="3">
        <v>0.65686342592592595</v>
      </c>
      <c r="B5047" s="2">
        <v>5088.21</v>
      </c>
      <c r="C5047" s="2">
        <v>451.0498046875</v>
      </c>
      <c r="D5047" s="2">
        <v>296.14645468293401</v>
      </c>
      <c r="E5047" s="2"/>
      <c r="F5047" s="2"/>
    </row>
    <row r="5048" spans="1:6" ht="14.25" customHeight="1" x14ac:dyDescent="0.15">
      <c r="A5048" s="3">
        <v>0.65687499999999999</v>
      </c>
      <c r="B5048" s="2">
        <v>5089.22</v>
      </c>
      <c r="C5048" s="2">
        <v>451.31189682904397</v>
      </c>
      <c r="D5048" s="2">
        <v>296.31902111498999</v>
      </c>
      <c r="E5048" s="2"/>
      <c r="F5048" s="2"/>
    </row>
    <row r="5049" spans="1:6" ht="14.25" customHeight="1" x14ac:dyDescent="0.15">
      <c r="A5049" s="3">
        <v>0.65688657407407403</v>
      </c>
      <c r="B5049" s="2">
        <v>5090.24</v>
      </c>
      <c r="C5049" s="2">
        <v>451.22213924632302</v>
      </c>
      <c r="D5049" s="2">
        <v>296.25992302181999</v>
      </c>
      <c r="E5049" s="2"/>
      <c r="F5049" s="2"/>
    </row>
    <row r="5050" spans="1:6" ht="14.25" customHeight="1" x14ac:dyDescent="0.15">
      <c r="A5050" s="3">
        <v>0.65689814814814818</v>
      </c>
      <c r="B5050" s="2">
        <v>5091.25</v>
      </c>
      <c r="C5050" s="2">
        <v>450.99954044117698</v>
      </c>
      <c r="D5050" s="2">
        <v>296.113359750759</v>
      </c>
      <c r="E5050" s="2"/>
      <c r="F5050" s="2"/>
    </row>
    <row r="5051" spans="1:6" ht="14.25" customHeight="1" x14ac:dyDescent="0.15">
      <c r="A5051" s="3">
        <v>0.65690972222222221</v>
      </c>
      <c r="B5051" s="2">
        <v>5092.2700000000004</v>
      </c>
      <c r="C5051" s="2">
        <v>451.146742876838</v>
      </c>
      <c r="D5051" s="2">
        <v>296.21028062355799</v>
      </c>
      <c r="E5051" s="2"/>
      <c r="F5051" s="2"/>
    </row>
    <row r="5052" spans="1:6" ht="14.25" customHeight="1" x14ac:dyDescent="0.15">
      <c r="A5052" s="3">
        <v>0.65692129629629625</v>
      </c>
      <c r="B5052" s="2">
        <v>5093.28</v>
      </c>
      <c r="C5052" s="2">
        <v>451.23291015625</v>
      </c>
      <c r="D5052" s="2">
        <v>296.26701479300101</v>
      </c>
      <c r="E5052" s="2"/>
      <c r="F5052" s="2"/>
    </row>
    <row r="5053" spans="1:6" ht="14.25" customHeight="1" x14ac:dyDescent="0.15">
      <c r="A5053" s="3">
        <v>0.6569328703703704</v>
      </c>
      <c r="B5053" s="2">
        <v>5094.29</v>
      </c>
      <c r="C5053" s="2">
        <v>450.97081801470603</v>
      </c>
      <c r="D5053" s="2">
        <v>296.09444836094502</v>
      </c>
      <c r="E5053" s="2"/>
      <c r="F5053" s="2"/>
    </row>
    <row r="5054" spans="1:6" ht="14.25" customHeight="1" x14ac:dyDescent="0.15">
      <c r="A5054" s="3">
        <v>0.65694444444444444</v>
      </c>
      <c r="B5054" s="2">
        <v>5095.3100000000004</v>
      </c>
      <c r="C5054" s="2">
        <v>450.82720588235298</v>
      </c>
      <c r="D5054" s="2">
        <v>295.99989141187302</v>
      </c>
      <c r="E5054" s="2"/>
      <c r="F5054" s="2"/>
    </row>
    <row r="5055" spans="1:6" ht="14.25" customHeight="1" x14ac:dyDescent="0.15">
      <c r="A5055" s="3">
        <v>0.65695601851851848</v>
      </c>
      <c r="B5055" s="2">
        <v>5096.32</v>
      </c>
      <c r="C5055" s="2">
        <v>451.16110409007302</v>
      </c>
      <c r="D5055" s="2">
        <v>296.21973631846498</v>
      </c>
      <c r="E5055" s="2"/>
      <c r="F5055" s="2"/>
    </row>
    <row r="5056" spans="1:6" ht="14.25" customHeight="1" x14ac:dyDescent="0.15">
      <c r="A5056" s="3">
        <v>0.65696759259259263</v>
      </c>
      <c r="B5056" s="2">
        <v>5097.34</v>
      </c>
      <c r="C5056" s="2">
        <v>450.95645680147101</v>
      </c>
      <c r="D5056" s="2">
        <v>296.08499266603798</v>
      </c>
      <c r="E5056" s="2"/>
      <c r="F5056" s="2"/>
    </row>
    <row r="5057" spans="1:6" ht="14.25" customHeight="1" x14ac:dyDescent="0.15">
      <c r="A5057" s="3">
        <v>0.65697916666666667</v>
      </c>
      <c r="B5057" s="2">
        <v>5098.3500000000004</v>
      </c>
      <c r="C5057" s="2">
        <v>451.05339499080901</v>
      </c>
      <c r="D5057" s="2">
        <v>296.148818606661</v>
      </c>
      <c r="E5057" s="2"/>
      <c r="F5057" s="2"/>
    </row>
    <row r="5058" spans="1:6" ht="14.25" customHeight="1" x14ac:dyDescent="0.15">
      <c r="A5058" s="3">
        <v>0.65699074074074071</v>
      </c>
      <c r="B5058" s="2">
        <v>5099.3599999999997</v>
      </c>
      <c r="C5058" s="2">
        <v>451.10365923713198</v>
      </c>
      <c r="D5058" s="2">
        <v>296.181913538836</v>
      </c>
      <c r="E5058" s="2"/>
      <c r="F5058" s="2"/>
    </row>
    <row r="5059" spans="1:6" ht="14.25" customHeight="1" x14ac:dyDescent="0.15">
      <c r="A5059" s="3">
        <v>0.65700231481481486</v>
      </c>
      <c r="B5059" s="2">
        <v>5100.38</v>
      </c>
      <c r="C5059" s="2">
        <v>451.24368106617698</v>
      </c>
      <c r="D5059" s="2">
        <v>296.27410656418101</v>
      </c>
      <c r="E5059" s="2"/>
      <c r="F5059" s="2"/>
    </row>
    <row r="5060" spans="1:6" ht="14.25" customHeight="1" x14ac:dyDescent="0.15">
      <c r="A5060" s="3">
        <v>0.6570138888888889</v>
      </c>
      <c r="B5060" s="2">
        <v>5101.3900000000003</v>
      </c>
      <c r="C5060" s="2">
        <v>451.441147748162</v>
      </c>
      <c r="D5060" s="2">
        <v>296.40412236915398</v>
      </c>
      <c r="E5060" s="2"/>
      <c r="F5060" s="2"/>
    </row>
    <row r="5061" spans="1:6" ht="14.25" customHeight="1" x14ac:dyDescent="0.15">
      <c r="A5061" s="3">
        <v>0.65702546296296294</v>
      </c>
      <c r="B5061" s="2">
        <v>5102.41</v>
      </c>
      <c r="C5061" s="2">
        <v>451.16110409007302</v>
      </c>
      <c r="D5061" s="2">
        <v>296.21973631846498</v>
      </c>
      <c r="E5061" s="2"/>
      <c r="F5061" s="2"/>
    </row>
    <row r="5062" spans="1:6" ht="14.25" customHeight="1" x14ac:dyDescent="0.15">
      <c r="A5062" s="3">
        <v>0.65703703703703709</v>
      </c>
      <c r="B5062" s="2">
        <v>5103.42</v>
      </c>
      <c r="C5062" s="2">
        <v>451.24009076286802</v>
      </c>
      <c r="D5062" s="2">
        <v>296.27174264045402</v>
      </c>
      <c r="E5062" s="2"/>
      <c r="F5062" s="2"/>
    </row>
    <row r="5063" spans="1:6" ht="14.25" customHeight="1" x14ac:dyDescent="0.15">
      <c r="A5063" s="3">
        <v>0.65704861111111112</v>
      </c>
      <c r="B5063" s="2">
        <v>5104.43</v>
      </c>
      <c r="C5063" s="2">
        <v>451.34420955882302</v>
      </c>
      <c r="D5063" s="2">
        <v>296.34029642853102</v>
      </c>
      <c r="E5063" s="2"/>
      <c r="F5063" s="2"/>
    </row>
    <row r="5064" spans="1:6" ht="14.25" customHeight="1" x14ac:dyDescent="0.15">
      <c r="A5064" s="3">
        <v>0.65706018518518516</v>
      </c>
      <c r="B5064" s="2">
        <v>5105.45</v>
      </c>
      <c r="C5064" s="2">
        <v>451.51654411764702</v>
      </c>
      <c r="D5064" s="2">
        <v>296.453764767417</v>
      </c>
      <c r="E5064" s="2"/>
      <c r="F5064" s="2"/>
    </row>
    <row r="5065" spans="1:6" ht="14.25" customHeight="1" x14ac:dyDescent="0.15">
      <c r="A5065" s="3">
        <v>0.65707175925925931</v>
      </c>
      <c r="B5065" s="2">
        <v>5106.46</v>
      </c>
      <c r="C5065" s="2">
        <v>451.451918658088</v>
      </c>
      <c r="D5065" s="2">
        <v>296.41121414033501</v>
      </c>
      <c r="E5065" s="2"/>
      <c r="F5065" s="2"/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Chambers</vt:lpstr>
      <vt:lpstr>Calibration</vt:lpstr>
      <vt:lpstr>Within_Rates</vt:lpstr>
      <vt:lpstr>Between_Rates</vt:lpstr>
      <vt:lpstr>1</vt:lpstr>
      <vt:lpstr>2</vt:lpstr>
      <vt:lpstr>All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Katie Barott</cp:lastModifiedBy>
  <dcterms:created xsi:type="dcterms:W3CDTF">2003-08-27T16:40:13Z</dcterms:created>
  <dcterms:modified xsi:type="dcterms:W3CDTF">2021-09-13T20:28:04Z</dcterms:modified>
</cp:coreProperties>
</file>