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100 Leads" sheetId="1" state="visible" r:id="rId1"/>
    <sheet name="Stats" sheetId="2" state="visible" r:id="rId2"/>
  </sheets>
  <definedNames>
    <definedName name="_xlnm._FilterDatabase" localSheetId="0" hidden="1">'Top 100 Leads'!$A$1:$J$1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name val="Calibri"/>
      <b val="1"/>
      <sz val="10"/>
    </font>
  </fonts>
  <fills count="5">
    <fill>
      <patternFill/>
    </fill>
    <fill>
      <patternFill patternType="gray125"/>
    </fill>
    <fill>
      <patternFill patternType="solid">
        <fgColor rgb="001F4E79"/>
      </patternFill>
    </fill>
    <fill>
      <patternFill patternType="solid">
        <fgColor rgb="00FFD700"/>
      </patternFill>
    </fill>
    <fill>
      <patternFill patternType="solid">
        <fgColor rgb="0090EE9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top"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34" customWidth="1" min="3" max="3"/>
    <col width="12" customWidth="1" min="4" max="4"/>
    <col width="22" customWidth="1" min="5" max="5"/>
    <col width="42" customWidth="1" min="6" max="6"/>
    <col width="18" customWidth="1" min="7" max="7"/>
    <col width="14" customWidth="1" min="8" max="8"/>
    <col width="55" customWidth="1" min="9" max="9"/>
    <col width="20" customWidth="1" min="10" max="10"/>
  </cols>
  <sheetData>
    <row r="1" ht="22" customHeight="1">
      <c r="A1" s="1" t="inlineStr">
        <is>
          <t>grade</t>
        </is>
      </c>
      <c r="B1" s="1" t="inlineStr">
        <is>
          <t>score</t>
        </is>
      </c>
      <c r="C1" s="1" t="inlineStr">
        <is>
          <t>best_email_clean</t>
        </is>
      </c>
      <c r="D1" s="1" t="inlineStr">
        <is>
          <t>email_type</t>
        </is>
      </c>
      <c r="E1" s="1" t="inlineStr">
        <is>
          <t>phones</t>
        </is>
      </c>
      <c r="F1" s="1" t="inlineStr">
        <is>
          <t>website</t>
        </is>
      </c>
      <c r="G1" s="1" t="inlineStr">
        <is>
          <t>field</t>
        </is>
      </c>
      <c r="H1" s="1" t="inlineStr">
        <is>
          <t>industry</t>
        </is>
      </c>
      <c r="I1" s="1" t="inlineStr">
        <is>
          <t>description</t>
        </is>
      </c>
      <c r="J1" s="1" t="inlineStr">
        <is>
          <t>session</t>
        </is>
      </c>
    </row>
    <row r="2" ht="15" customHeight="1">
      <c r="A2" s="2" t="inlineStr">
        <is>
          <t>A</t>
        </is>
      </c>
      <c r="B2" s="2" t="inlineStr">
        <is>
          <t>33</t>
        </is>
      </c>
      <c r="C2" s="3" t="inlineStr">
        <is>
          <t>ceo@pearlriverhotel.vn</t>
        </is>
      </c>
      <c r="D2" s="2" t="inlineStr">
        <is>
          <t>company</t>
        </is>
      </c>
      <c r="E2" s="3" t="inlineStr">
        <is>
          <t>0917878868, 0917985388</t>
        </is>
      </c>
      <c r="F2" s="3" t="inlineStr">
        <is>
          <t>http://www.pearlriverhotel.vn</t>
        </is>
      </c>
      <c r="G2" s="3" t="inlineStr">
        <is>
          <t>IT Software</t>
        </is>
      </c>
      <c r="H2" s="2" t="inlineStr">
        <is>
          <t>hospitality</t>
        </is>
      </c>
      <c r="I2" s="4" t="inlineStr">
        <is>
          <t>Toạ lạc tại vị trí giao thông hoàn hảo: gần sân bay quốc tế Cát Bi, cao tốc Hà Nội – Hải Phòng và khu vực trung tâm thành phố, Khách sạn Pearl River sẽ mang đến</t>
        </is>
      </c>
      <c r="J2" s="3" t="inlineStr">
        <is>
          <t>20260521_094210</t>
        </is>
      </c>
    </row>
    <row r="3" ht="15" customHeight="1">
      <c r="A3" s="2" t="inlineStr">
        <is>
          <t>A</t>
        </is>
      </c>
      <c r="B3" s="2" t="inlineStr">
        <is>
          <t>29</t>
        </is>
      </c>
      <c r="C3" s="3" t="inlineStr">
        <is>
          <t>sales@dosonresorthotel.com.vn</t>
        </is>
      </c>
      <c r="D3" s="2" t="inlineStr">
        <is>
          <t>company</t>
        </is>
      </c>
      <c r="E3" s="3" t="inlineStr">
        <is>
          <t>0842767846, 0868041689, 0326424456</t>
        </is>
      </c>
      <c r="F3" s="3" t="inlineStr">
        <is>
          <t>http://www.dosonresorthotel.com.vn</t>
        </is>
      </c>
      <c r="G3" s="3" t="inlineStr">
        <is>
          <t>IT Software</t>
        </is>
      </c>
      <c r="H3" s="2" t="inlineStr">
        <is>
          <t>hospitality</t>
        </is>
      </c>
      <c r="I3" s="4" t="inlineStr">
        <is>
          <t>Chào mừng Quý khách đến với DOSON RESORT &amp; CASINO​ Nét Đẹp Cổ Điển, Sự Quyến Rũ Của Thiên NhiênTọa lạc tại Thung Lũng xanh, khu 3, bãi biển Đồ Sơn, được bao quanh bởi đồi thông vi vu gió thổi và biển cả mênh mông đậm màu phù sa, nơi đây là điểm đến</t>
        </is>
      </c>
      <c r="J3" s="3" t="inlineStr">
        <is>
          <t>20260521_094210</t>
        </is>
      </c>
    </row>
    <row r="4" ht="15" customHeight="1">
      <c r="A4" s="2" t="inlineStr">
        <is>
          <t>A</t>
        </is>
      </c>
      <c r="B4" s="2" t="inlineStr">
        <is>
          <t>29</t>
        </is>
      </c>
      <c r="C4" s="3" t="inlineStr">
        <is>
          <t>sales@baovan.com.vn</t>
        </is>
      </c>
      <c r="D4" s="2" t="inlineStr">
        <is>
          <t>company</t>
        </is>
      </c>
      <c r="E4" s="3" t="inlineStr">
        <is>
          <t>0902290055, 0906090055</t>
        </is>
      </c>
      <c r="F4" s="3" t="inlineStr">
        <is>
          <t>https://baovan.com.vn</t>
        </is>
      </c>
      <c r="G4" s="3" t="inlineStr">
        <is>
          <t>IT Software</t>
        </is>
      </c>
      <c r="H4" s="2" t="inlineStr">
        <is>
          <t>logistics</t>
        </is>
      </c>
      <c r="I4" s="4" t="inlineStr">
        <is>
          <t>Bảo Vận Logistics là đơn vị cung cấp dịch vụ kho, vận tải và xuất nhập khẩu chuyên nghiệp, uy tín. Với hơn 10 năm kinh nghiệm trong lĩnh vực Logistics</t>
        </is>
      </c>
      <c r="J4" s="3" t="inlineStr">
        <is>
          <t>20260521_102229</t>
        </is>
      </c>
    </row>
    <row r="5" ht="15" customHeight="1">
      <c r="A5" s="2" t="inlineStr">
        <is>
          <t>A</t>
        </is>
      </c>
      <c r="B5" s="2" t="inlineStr">
        <is>
          <t>29</t>
        </is>
      </c>
      <c r="C5" s="3" t="inlineStr">
        <is>
          <t>sales@vijaigroup.vn</t>
        </is>
      </c>
      <c r="D5" s="2" t="inlineStr">
        <is>
          <t>company</t>
        </is>
      </c>
      <c r="E5" s="3" t="inlineStr">
        <is>
          <t>0311458378, 0944051777, 0981660266</t>
        </is>
      </c>
      <c r="F5" s="3" t="inlineStr">
        <is>
          <t>http://vijaigroup.vn</t>
        </is>
      </c>
      <c r="G5" s="3" t="inlineStr">
        <is>
          <t>Mobile Dev</t>
        </is>
      </c>
      <c r="H5" s="2" t="inlineStr">
        <is>
          <t>logistics</t>
        </is>
      </c>
      <c r="I5" s="4" t="inlineStr">
        <is>
          <t>With the motto</t>
        </is>
      </c>
      <c r="J5" s="3" t="inlineStr">
        <is>
          <t>20260521_102229</t>
        </is>
      </c>
    </row>
    <row r="6" ht="15" customHeight="1">
      <c r="A6" s="2" t="inlineStr">
        <is>
          <t>A</t>
        </is>
      </c>
      <c r="B6" s="2" t="inlineStr">
        <is>
          <t>29</t>
        </is>
      </c>
      <c r="C6" s="3" t="inlineStr">
        <is>
          <t>sales1@vietnhattan.com.vn</t>
        </is>
      </c>
      <c r="D6" s="2" t="inlineStr">
        <is>
          <t>company</t>
        </is>
      </c>
      <c r="E6" s="3" t="inlineStr">
        <is>
          <t>0911042025, 0963117664</t>
        </is>
      </c>
      <c r="F6" s="3" t="inlineStr">
        <is>
          <t>http://vietnhattan.com.vn</t>
        </is>
      </c>
      <c r="G6" s="3" t="inlineStr">
        <is>
          <t>Mobile Dev</t>
        </is>
      </c>
      <c r="H6" s="2" t="inlineStr">
        <is>
          <t>manufacturing</t>
        </is>
      </c>
      <c r="I6" s="4" t="inlineStr">
        <is>
          <t>CÔNG TY TNHH CƠ KHÍ CHÍNH XÁC VIỆT NHẬT TÂN là doanh nghiệp chuyên cung cấp các sản phẩm và dịch vụ đa dạng cho các khách hàng trong và ngoài nước, ...</t>
        </is>
      </c>
      <c r="J6" s="3" t="inlineStr">
        <is>
          <t>20260520_150812</t>
        </is>
      </c>
    </row>
    <row r="7" ht="15" customHeight="1">
      <c r="A7" s="2" t="inlineStr">
        <is>
          <t>A</t>
        </is>
      </c>
      <c r="B7" s="2" t="inlineStr">
        <is>
          <t>25</t>
        </is>
      </c>
      <c r="C7" s="3" t="inlineStr">
        <is>
          <t>director@aproengineering.com</t>
        </is>
      </c>
      <c r="D7" s="2" t="inlineStr">
        <is>
          <t>company</t>
        </is>
      </c>
      <c r="E7" s="3" t="inlineStr">
        <is>
          <t>0798250543, 0774168999, 0879167388</t>
        </is>
      </c>
      <c r="F7" s="3" t="inlineStr">
        <is>
          <t>https://aproengineering.com</t>
        </is>
      </c>
      <c r="G7" s="3" t="inlineStr">
        <is>
          <t>IT Software</t>
        </is>
      </c>
      <c r="H7" s="2" t="inlineStr">
        <is>
          <t>manufacturing</t>
        </is>
      </c>
      <c r="I7" s="4" t="inlineStr">
        <is>
          <t>"If you're looking for an exciting online gaming experience, Casino RodeoSlot offers a thrilling selection of slots and casino games that will keep you</t>
        </is>
      </c>
      <c r="J7" s="3" t="inlineStr">
        <is>
          <t>20260520_150812</t>
        </is>
      </c>
    </row>
    <row r="8" ht="15" customHeight="1">
      <c r="A8" s="2" t="inlineStr">
        <is>
          <t>A</t>
        </is>
      </c>
      <c r="B8" s="2" t="inlineStr">
        <is>
          <t>25</t>
        </is>
      </c>
      <c r="C8" s="3" t="inlineStr">
        <is>
          <t>sales@saigontechnology.com</t>
        </is>
      </c>
      <c r="D8" s="2" t="inlineStr">
        <is>
          <t>company</t>
        </is>
      </c>
      <c r="E8" s="3" t="inlineStr">
        <is>
          <t>0313534747, 0767496612, 0545279210</t>
        </is>
      </c>
      <c r="F8" s="3" t="inlineStr">
        <is>
          <t>https://saigontechnology.com/services/mobile-app-development/</t>
        </is>
      </c>
      <c r="G8" s="3" t="inlineStr">
        <is>
          <t>IT Software</t>
        </is>
      </c>
      <c r="H8" s="2" t="inlineStr">
        <is>
          <t>it</t>
        </is>
      </c>
      <c r="I8" s="4" t="inlineStr">
        <is>
          <t>Mobile app development services for iOS, Android &amp; cross-platform apps. Trusted mobile app development company delivering scalable solutions.</t>
        </is>
      </c>
      <c r="J8" s="3" t="inlineStr">
        <is>
          <t>20260515_200855</t>
        </is>
      </c>
    </row>
    <row r="9" ht="15" customHeight="1">
      <c r="A9" s="2" t="inlineStr">
        <is>
          <t>A</t>
        </is>
      </c>
      <c r="B9" s="2" t="inlineStr">
        <is>
          <t>25</t>
        </is>
      </c>
      <c r="C9" s="3" t="inlineStr">
        <is>
          <t>customerconnect.vn@fwd.com</t>
        </is>
      </c>
      <c r="D9" s="2" t="inlineStr">
        <is>
          <t>company</t>
        </is>
      </c>
      <c r="E9" s="3" t="inlineStr">
        <is>
          <t>0581699522</t>
        </is>
      </c>
      <c r="F9" s="3" t="inlineStr">
        <is>
          <t>http://fwd.com.vn</t>
        </is>
      </c>
      <c r="G9" s="3" t="inlineStr">
        <is>
          <t>Mobile Dev</t>
        </is>
      </c>
      <c r="H9" s="2" t="inlineStr">
        <is>
          <t>finance</t>
        </is>
      </c>
      <c r="I9" s="4" t="inlineStr">
        <is>
          <t>Cung cáº¥p cÃ¡c sáº£n pháº©m báº£o hiá»m nhÃ¢n thá» Äa dáº¡ng, phÃ¹ há»£p vá»i nhu cáº§u vÃ  phong cÃ¡ch sá»ng cá»§a báº¡n, giÃºp báº¡n tiáº¿t kiá»m, Äáº§u tÆ° cÅ©ng nhÆ° báº£o vá» mÃ¬nh vÃ  gia ÄÃ¬nh.</t>
        </is>
      </c>
      <c r="J9" s="3" t="inlineStr">
        <is>
          <t>20260521_102250</t>
        </is>
      </c>
    </row>
    <row r="10" ht="15" customHeight="1">
      <c r="A10" s="2" t="inlineStr">
        <is>
          <t>A</t>
        </is>
      </c>
      <c r="B10" s="2" t="inlineStr">
        <is>
          <t>27</t>
        </is>
      </c>
      <c r="C10" s="3" t="inlineStr">
        <is>
          <t>salesmanager@knacert.com</t>
        </is>
      </c>
      <c r="D10" s="2" t="inlineStr">
        <is>
          <t>company</t>
        </is>
      </c>
      <c r="E10" s="3" t="inlineStr">
        <is>
          <t>0745115127, 0315163595, 0783486238</t>
        </is>
      </c>
      <c r="F10" s="3" t="inlineStr">
        <is>
          <t>http://knacert.com.vn</t>
        </is>
      </c>
      <c r="G10" s="3" t="inlineStr">
        <is>
          <t>IT Software</t>
        </is>
      </c>
      <c r="H10" s="2" t="inlineStr">
        <is>
          <t>retail</t>
        </is>
      </c>
      <c r="I10" s="4" t="inlineStr">
        <is>
          <t>KNA CERT là tổ chức Đào tạo – Đánh giá/Chứng nhận uy tín hàng đầu tại Việt Nam với hơn 10 năm kinh nghiệm, được công nhận bởi BOA và IAF. Ngoài ra, Chúng tôi còn hợp tác với tên các tên tuổi lớn như TÜV AUSTRIA HELLAS (TAH), SIRIM QAS Malaysia, SZU, Vaad Hoeir of St. Louis (OVK), Applus+ và nhiều tổ</t>
        </is>
      </c>
      <c r="J10" s="3" t="inlineStr">
        <is>
          <t>20260521_104845</t>
        </is>
      </c>
    </row>
    <row r="11" ht="15" customHeight="1">
      <c r="A11" s="2" t="inlineStr">
        <is>
          <t>A</t>
        </is>
      </c>
      <c r="B11" s="2" t="inlineStr">
        <is>
          <t>26</t>
        </is>
      </c>
      <c r="C11" s="3" t="inlineStr">
        <is>
          <t>nguyenthikimngan@man.net.vn</t>
        </is>
      </c>
      <c r="D11" s="2" t="inlineStr">
        <is>
          <t>company</t>
        </is>
      </c>
      <c r="E11" s="3" t="inlineStr">
        <is>
          <t>0312931031, 0302791030, 0903428622</t>
        </is>
      </c>
      <c r="F11" s="3" t="inlineStr">
        <is>
          <t>https://man.net.vn</t>
        </is>
      </c>
      <c r="G11" s="3" t="inlineStr">
        <is>
          <t>IT Software</t>
        </is>
      </c>
      <c r="H11" s="2" t="inlineStr">
        <is>
          <t>retail</t>
        </is>
      </c>
      <c r="I11" s="4" t="inlineStr">
        <is>
          <t>Công ty kiểm toán MAN cung cấp dịch vụ kiểm toán BCTC và kế toán thuế chuyên nghiệp. Đội ngũ chuyên gia giàu kinh nghiệm giúp tối ưu chi phí và rủi ro tài chính</t>
        </is>
      </c>
      <c r="J11" s="3" t="inlineStr">
        <is>
          <t>20260521_104845</t>
        </is>
      </c>
    </row>
    <row r="12" ht="15" customHeight="1">
      <c r="A12" s="2" t="inlineStr">
        <is>
          <t>A</t>
        </is>
      </c>
      <c r="B12" s="2" t="inlineStr">
        <is>
          <t>25</t>
        </is>
      </c>
      <c r="C12" s="3" t="inlineStr">
        <is>
          <t>phumyhung@phumyhung.vn</t>
        </is>
      </c>
      <c r="D12" s="2" t="inlineStr">
        <is>
          <t>company</t>
        </is>
      </c>
      <c r="E12" s="3" t="inlineStr">
        <is>
          <t>0543263495, 0831236331, 0915213512</t>
        </is>
      </c>
      <c r="F12" s="3" t="inlineStr">
        <is>
          <t>http://phumyhung.vn</t>
        </is>
      </c>
      <c r="G12" s="3" t="inlineStr">
        <is>
          <t>IT Software</t>
        </is>
      </c>
      <c r="H12" s="2" t="inlineStr">
        <is>
          <t>realestate</t>
        </is>
      </c>
      <c r="I12" s="4" t="inlineStr">
        <is>
          <t>Phú Mỹ Hưng thuộc quận 7 TPHCM từng là một khu đầm lầy hoang vu đã vươn mình trở thành một khu đô thị kiểu mẫu, đáng sống bậc nhất Việt Nam.</t>
        </is>
      </c>
      <c r="J12" s="3" t="inlineStr">
        <is>
          <t>20260521_102302</t>
        </is>
      </c>
    </row>
    <row r="13" ht="15" customHeight="1">
      <c r="A13" s="2" t="inlineStr">
        <is>
          <t>A</t>
        </is>
      </c>
      <c r="B13" s="2" t="inlineStr">
        <is>
          <t>25</t>
        </is>
      </c>
      <c r="C13" s="3" t="inlineStr">
        <is>
          <t>tran.mai.tuong.vy@kmc.vn</t>
        </is>
      </c>
      <c r="D13" s="2" t="inlineStr">
        <is>
          <t>company</t>
        </is>
      </c>
      <c r="E13" s="3" t="inlineStr">
        <is>
          <t>0919889331, 0308863321, 0814894789</t>
        </is>
      </c>
      <c r="F13" s="3" t="inlineStr">
        <is>
          <t>http://kmc.vn</t>
        </is>
      </c>
      <c r="G13" s="3" t="inlineStr">
        <is>
          <t>IT Software</t>
        </is>
      </c>
      <c r="H13" s="2" t="inlineStr">
        <is>
          <t>retail</t>
        </is>
      </c>
      <c r="I13" s="4" t="inlineStr">
        <is>
          <t>SEMINAR SCHEDULE 1ST QUARTER 2026EXPLORE USKMC CONSULTING COMPANY LIMITED (“KMC”) was founded by Japanese and Vietnamese Partners with extensive experiences in</t>
        </is>
      </c>
      <c r="J13" s="3" t="inlineStr">
        <is>
          <t>20260521_104845</t>
        </is>
      </c>
    </row>
    <row r="14" ht="15" customHeight="1">
      <c r="A14" s="2" t="inlineStr">
        <is>
          <t>A</t>
        </is>
      </c>
      <c r="B14" s="2" t="inlineStr">
        <is>
          <t>25</t>
        </is>
      </c>
      <c r="C14" s="3" t="inlineStr">
        <is>
          <t>leads@vivabcs.com.vn</t>
        </is>
      </c>
      <c r="D14" s="2" t="inlineStr">
        <is>
          <t>company</t>
        </is>
      </c>
      <c r="E14" s="3" t="inlineStr">
        <is>
          <t>0520251024, 0971381476, 0820241024</t>
        </is>
      </c>
      <c r="F14" s="3" t="inlineStr">
        <is>
          <t>http://vivabcs.com.vn</t>
        </is>
      </c>
      <c r="G14" s="3" t="inlineStr">
        <is>
          <t>IT Software</t>
        </is>
      </c>
      <c r="H14" s="2" t="inlineStr">
        <is>
          <t>retail</t>
        </is>
      </c>
      <c r="I14" s="4" t="inlineStr">
        <is>
          <t>VIVA is the famous expert in Vietnam market entry procedures, tax management, employment relation, corporate finance and local business...</t>
        </is>
      </c>
      <c r="J14" s="3" t="inlineStr">
        <is>
          <t>20260521_104845</t>
        </is>
      </c>
    </row>
    <row r="15" ht="15" customHeight="1">
      <c r="A15" s="2" t="inlineStr">
        <is>
          <t>A</t>
        </is>
      </c>
      <c r="B15" s="2" t="inlineStr">
        <is>
          <t>25</t>
        </is>
      </c>
      <c r="C15" s="3" t="inlineStr">
        <is>
          <t>hosha@hosha.vn</t>
        </is>
      </c>
      <c r="D15" s="2" t="inlineStr">
        <is>
          <t>company</t>
        </is>
      </c>
      <c r="E15" s="3" t="inlineStr">
        <is>
          <t>0906358114, 0314683438, 0312934608</t>
        </is>
      </c>
      <c r="F15" s="3" t="inlineStr">
        <is>
          <t>http://hosha.vn</t>
        </is>
      </c>
      <c r="G15" s="3" t="inlineStr">
        <is>
          <t>IT Software</t>
        </is>
      </c>
      <c r="H15" s="2" t="inlineStr">
        <is>
          <t>retail</t>
        </is>
      </c>
      <c r="I15" s="4" t="inlineStr">
        <is>
          <t>Nhiệm vụ của HOSHA là cung cấp dịch vụ nghiên cứu thị trường, khảo sát thị trường, thu thập dữ liệu theo các tiêu chuẩn quốc tế cao nhất</t>
        </is>
      </c>
      <c r="J15" s="3" t="inlineStr">
        <is>
          <t>20260521_104845</t>
        </is>
      </c>
    </row>
    <row r="16" ht="15" customHeight="1">
      <c r="A16" s="5" t="inlineStr">
        <is>
          <t>B</t>
        </is>
      </c>
      <c r="B16" s="5" t="inlineStr">
        <is>
          <t>23</t>
        </is>
      </c>
      <c r="C16" s="6" t="inlineStr">
        <is>
          <t>banquet@sunflower.com.vn</t>
        </is>
      </c>
      <c r="D16" s="5" t="inlineStr">
        <is>
          <t>company</t>
        </is>
      </c>
      <c r="E16" s="6" t="inlineStr">
        <is>
          <t>0916727048</t>
        </is>
      </c>
      <c r="F16" s="6" t="inlineStr">
        <is>
          <t>http://www.sunflower.com.vn</t>
        </is>
      </c>
      <c r="G16" s="6" t="inlineStr">
        <is>
          <t>AI/ML</t>
        </is>
      </c>
      <c r="H16" s="5" t="inlineStr">
        <is>
          <t>hospitality</t>
        </is>
      </c>
      <c r="I16" s="7" t="inlineStr">
        <is>
          <t>Tọa lạc tại khu phố Văn Cao sầm uất – trái tim sôi động của thành phố Hải Phòng, Sunflower International Village là khu phức hợp nghỉ dưỡng và lưu trú cao cấp đạt tiêu chuẩn quốc tế 4 sao, kết hợp hoàn hảo giữa tiện nghi hiện đại và không gian sống xanh lý tưởng.Với quy mô lên đến 41,000m², Sunflowe</t>
        </is>
      </c>
      <c r="J16" s="6" t="inlineStr">
        <is>
          <t>20260521_094210</t>
        </is>
      </c>
    </row>
    <row r="17" ht="15" customHeight="1">
      <c r="A17" s="5" t="inlineStr">
        <is>
          <t>B</t>
        </is>
      </c>
      <c r="B17" s="5" t="inlineStr">
        <is>
          <t>22</t>
        </is>
      </c>
      <c r="C17" s="6" t="inlineStr">
        <is>
          <t>sales@datviettour.com.vn</t>
        </is>
      </c>
      <c r="D17" s="5" t="inlineStr">
        <is>
          <t>company</t>
        </is>
      </c>
      <c r="E17" s="6" t="inlineStr">
        <is>
          <t>0966980945, 0963114038, 0989120120</t>
        </is>
      </c>
      <c r="F17" s="6" t="inlineStr">
        <is>
          <t>http://datviettour.com.vn</t>
        </is>
      </c>
      <c r="G17" s="6" t="inlineStr">
        <is>
          <t>Web Design</t>
        </is>
      </c>
      <c r="H17" s="5" t="inlineStr">
        <is>
          <t>hospitality</t>
        </is>
      </c>
      <c r="I17" s="7" t="inlineStr">
        <is>
          <t>Đất Việt Tour chuyên tổ chức du lịch trong và ngoài nước, du lịch team building, cho thuê xe, đặt vé Bay khứ hồi. Cam kết dịch vụ tốt, giá ưu đãi.</t>
        </is>
      </c>
      <c r="J17" s="6" t="inlineStr">
        <is>
          <t>20260521_094210</t>
        </is>
      </c>
    </row>
    <row r="18" ht="15" customHeight="1">
      <c r="A18" s="5" t="inlineStr">
        <is>
          <t>B</t>
        </is>
      </c>
      <c r="B18" s="5" t="inlineStr">
        <is>
          <t>22</t>
        </is>
      </c>
      <c r="C18" s="6" t="inlineStr">
        <is>
          <t>sales@thienhonghotel.vn</t>
        </is>
      </c>
      <c r="D18" s="5" t="inlineStr">
        <is>
          <t>company</t>
        </is>
      </c>
      <c r="E18" s="6" t="inlineStr"/>
      <c r="F18" s="6" t="inlineStr">
        <is>
          <t>http://www.arcencielhotel.com.vn</t>
        </is>
      </c>
      <c r="G18" s="6" t="inlineStr">
        <is>
          <t>IT Software</t>
        </is>
      </c>
      <c r="H18" s="5" t="inlineStr">
        <is>
          <t>hospitality</t>
        </is>
      </c>
      <c r="I18" s="7" t="inlineStr">
        <is>
          <t>Hotline :(028) 3855 4435Email :sales@thienhonghotel.vn</t>
        </is>
      </c>
      <c r="J18" s="6" t="inlineStr">
        <is>
          <t>20260521_094210</t>
        </is>
      </c>
    </row>
    <row r="19" ht="15" customHeight="1">
      <c r="A19" s="5" t="inlineStr">
        <is>
          <t>B</t>
        </is>
      </c>
      <c r="B19" s="5" t="inlineStr">
        <is>
          <t>21</t>
        </is>
      </c>
      <c r="C19" s="6" t="inlineStr">
        <is>
          <t>sales@saigonphuquocresort.vn</t>
        </is>
      </c>
      <c r="D19" s="5" t="inlineStr">
        <is>
          <t>company</t>
        </is>
      </c>
      <c r="E19" s="6" t="inlineStr">
        <is>
          <t>0915788768</t>
        </is>
      </c>
      <c r="F19" s="6" t="inlineStr">
        <is>
          <t>http://saigonphuquocresort.vn</t>
        </is>
      </c>
      <c r="G19" s="6" t="inlineStr">
        <is>
          <t>Web Design</t>
        </is>
      </c>
      <c r="H19" s="5" t="inlineStr">
        <is>
          <t>hospitality</t>
        </is>
      </c>
      <c r="I19" s="7" t="inlineStr">
        <is>
          <t>Sau ngày giải phóng 30 tháng 4 năm 1975, Phú Quốc là điểm du lịch lý tưởng cho các đôi tình nhân muốn tận hưởng khám phá thiên nhiên và biển đảo</t>
        </is>
      </c>
      <c r="J19" s="6" t="inlineStr">
        <is>
          <t>20260521_094210</t>
        </is>
      </c>
    </row>
    <row r="20" ht="15" customHeight="1">
      <c r="A20" s="5" t="inlineStr">
        <is>
          <t>B</t>
        </is>
      </c>
      <c r="B20" s="5" t="inlineStr">
        <is>
          <t>20</t>
        </is>
      </c>
      <c r="C20" s="6" t="inlineStr">
        <is>
          <t>info@visabatimes.com.vn</t>
        </is>
      </c>
      <c r="D20" s="5" t="inlineStr">
        <is>
          <t>company</t>
        </is>
      </c>
      <c r="E20" s="6" t="inlineStr">
        <is>
          <t>0904111954</t>
        </is>
      </c>
      <c r="F20" s="6" t="inlineStr">
        <is>
          <t>http://www.visabatimes.com.vn</t>
        </is>
      </c>
      <c r="G20" s="6" t="inlineStr">
        <is>
          <t>IT Software</t>
        </is>
      </c>
      <c r="H20" s="5" t="inlineStr">
        <is>
          <t>hospitality</t>
        </is>
      </c>
      <c r="I20" s="7" t="inlineStr">
        <is>
          <t>Tạm Biệt Nhà Kho, Xin Chào Trung Tâm Phân Phối (Phần 2)</t>
        </is>
      </c>
      <c r="J20" s="6" t="inlineStr">
        <is>
          <t>20260520_160514</t>
        </is>
      </c>
    </row>
    <row r="21" ht="15" customHeight="1">
      <c r="A21" s="5" t="inlineStr">
        <is>
          <t>B</t>
        </is>
      </c>
      <c r="B21" s="5" t="inlineStr">
        <is>
          <t>19</t>
        </is>
      </c>
      <c r="C21" s="6" t="inlineStr">
        <is>
          <t>hau.vo@vexere.com</t>
        </is>
      </c>
      <c r="D21" s="5" t="inlineStr">
        <is>
          <t>company</t>
        </is>
      </c>
      <c r="E21" s="6" t="inlineStr">
        <is>
          <t>0768434817, 0823966861, 0889266135</t>
        </is>
      </c>
      <c r="F21" s="6" t="inlineStr">
        <is>
          <t>https://vexere.com/</t>
        </is>
      </c>
      <c r="G21" s="6" t="inlineStr">
        <is>
          <t>IT Software</t>
        </is>
      </c>
      <c r="H21" s="5" t="inlineStr">
        <is>
          <t>hospitality</t>
        </is>
      </c>
      <c r="I21" s="7" t="inlineStr">
        <is>
          <t>Đặt vé xe limousine, xe khách có xác nhận tức thì. Dễ dàng so sánh giá, xem số điện thoại, lịch trình, có cam kết hoàn tiền đến 150%</t>
        </is>
      </c>
      <c r="J21" s="6" t="inlineStr">
        <is>
          <t>20260521_091521</t>
        </is>
      </c>
    </row>
    <row r="22" ht="15" customHeight="1">
      <c r="A22" s="5" t="inlineStr">
        <is>
          <t>B</t>
        </is>
      </c>
      <c r="B22" s="5" t="inlineStr">
        <is>
          <t>18</t>
        </is>
      </c>
      <c r="C22" s="6" t="inlineStr">
        <is>
          <t>congno@baodauthau.vn</t>
        </is>
      </c>
      <c r="D22" s="5" t="inlineStr">
        <is>
          <t>company</t>
        </is>
      </c>
      <c r="E22" s="6" t="inlineStr">
        <is>
          <t>0968003883, 0578253231</t>
        </is>
      </c>
      <c r="F22" s="6" t="inlineStr">
        <is>
          <t>http://thongtindauthau.com.vn</t>
        </is>
      </c>
      <c r="G22" s="6" t="inlineStr">
        <is>
          <t>Mobile Dev</t>
        </is>
      </c>
      <c r="H22" s="5" t="inlineStr">
        <is>
          <t>hospitality</t>
        </is>
      </c>
      <c r="I22" s="7" t="inlineStr">
        <is>
          <t>Chọn địa phương cụ thể để xem các gói thầu thuộc địa phương này</t>
        </is>
      </c>
      <c r="J22" s="6" t="inlineStr">
        <is>
          <t>20260520_160514</t>
        </is>
      </c>
    </row>
    <row r="23" ht="15" customHeight="1">
      <c r="A23" s="5" t="inlineStr">
        <is>
          <t>B</t>
        </is>
      </c>
      <c r="B23" s="5" t="inlineStr">
        <is>
          <t>18</t>
        </is>
      </c>
      <c r="C23" s="6" t="inlineStr">
        <is>
          <t>contact@yellowpages.com.vn</t>
        </is>
      </c>
      <c r="D23" s="5" t="inlineStr">
        <is>
          <t>company</t>
        </is>
      </c>
      <c r="E23" s="6" t="inlineStr">
        <is>
          <t>0914261828, 0972105126, 0595016927</t>
        </is>
      </c>
      <c r="F23" s="6" t="inlineStr">
        <is>
          <t>http://vietnamwonderfull.com</t>
        </is>
      </c>
      <c r="G23" s="6" t="inlineStr">
        <is>
          <t>IT Software</t>
        </is>
      </c>
      <c r="H23" s="5" t="inlineStr">
        <is>
          <t>hospitality</t>
        </is>
      </c>
      <c r="I23" s="7" t="inlineStr">
        <is>
          <t>At Phuong Dung Tour, your experience goes far beyond a simple stay. Whether you are enjoying our comfortable bungalows or homestays, we are honoured to be your host as you discover the fabulous beauty of Ninh Binh. Best Offers Today. Book now!</t>
        </is>
      </c>
      <c r="J23" s="6" t="inlineStr">
        <is>
          <t>20260521_094210</t>
        </is>
      </c>
    </row>
    <row r="24" ht="15" customHeight="1">
      <c r="A24" s="5" t="inlineStr">
        <is>
          <t>B</t>
        </is>
      </c>
      <c r="B24" s="5" t="inlineStr">
        <is>
          <t>18</t>
        </is>
      </c>
      <c r="C24" s="6" t="inlineStr">
        <is>
          <t>salesonline@hongngochotels.com</t>
        </is>
      </c>
      <c r="D24" s="5" t="inlineStr">
        <is>
          <t>company</t>
        </is>
      </c>
      <c r="E24" s="6" t="inlineStr">
        <is>
          <t>0888752628</t>
        </is>
      </c>
      <c r="F24" s="6" t="inlineStr">
        <is>
          <t>http://hongngochotels.com</t>
        </is>
      </c>
      <c r="G24" s="6" t="inlineStr">
        <is>
          <t>Web Design</t>
        </is>
      </c>
      <c r="H24" s="5" t="inlineStr">
        <is>
          <t>hospitality</t>
        </is>
      </c>
      <c r="I24" s="7" t="inlineStr">
        <is>
          <t>The Hong Ngoc Hotel is perfectly located in the Heart of Hanoi with the famous Hoan Kiem Lake just across the street.</t>
        </is>
      </c>
      <c r="J24" s="6" t="inlineStr">
        <is>
          <t>20260521_094210</t>
        </is>
      </c>
    </row>
    <row r="25" ht="15" customHeight="1">
      <c r="A25" s="5" t="inlineStr">
        <is>
          <t>B</t>
        </is>
      </c>
      <c r="B25" s="5" t="inlineStr">
        <is>
          <t>17</t>
        </is>
      </c>
      <c r="C25" s="6" t="inlineStr">
        <is>
          <t>info@hotelroyalhoian.vn</t>
        </is>
      </c>
      <c r="D25" s="5" t="inlineStr">
        <is>
          <t>company</t>
        </is>
      </c>
      <c r="E25" s="6" t="inlineStr">
        <is>
          <t>0308863321, 0842767846</t>
        </is>
      </c>
      <c r="F25" s="6" t="inlineStr">
        <is>
          <t>http://hotelroyalhoian.vn</t>
        </is>
      </c>
      <c r="G25" s="6" t="inlineStr">
        <is>
          <t>IT Software</t>
        </is>
      </c>
      <c r="H25" s="5" t="inlineStr">
        <is>
          <t>hospitality</t>
        </is>
      </c>
      <c r="I25" s="7" t="inlineStr">
        <is>
          <t>Experience luxury at Hotel Royal Hoi An Gallery, one of the best 5-star hotels in Hoi An, Vietnam with elegant design, Thu Bon River views, and a prime spot near the ancient town.</t>
        </is>
      </c>
      <c r="J25" s="6" t="inlineStr">
        <is>
          <t>20260521_094210</t>
        </is>
      </c>
    </row>
    <row r="26" ht="15" customHeight="1">
      <c r="A26" s="5" t="inlineStr">
        <is>
          <t>B</t>
        </is>
      </c>
      <c r="B26" s="5" t="inlineStr">
        <is>
          <t>17</t>
        </is>
      </c>
      <c r="C26" s="6" t="inlineStr">
        <is>
          <t>info@mekongmythohotel.net.vn</t>
        </is>
      </c>
      <c r="D26" s="5" t="inlineStr">
        <is>
          <t>company</t>
        </is>
      </c>
      <c r="E26" s="6" t="inlineStr">
        <is>
          <t>0971254540</t>
        </is>
      </c>
      <c r="F26" s="6" t="inlineStr">
        <is>
          <t>http://mekongmythohotel.net.vn</t>
        </is>
      </c>
      <c r="G26" s="6" t="inlineStr">
        <is>
          <t>Mobile Dev</t>
        </is>
      </c>
      <c r="H26" s="5" t="inlineStr">
        <is>
          <t>hospitality</t>
        </is>
      </c>
      <c r="I26" s="7" t="inlineStr">
        <is>
          <t>Nằm bên bờ sông Tiền, MêKông - Mỹ Tho mang đến cảm giác yên bình. Tọa lạc ngay trong thành phố Mỹ Tho, từ khách sạn MêKông - Mỹ Tho bạn có thể dễ dàng khám khá những điểm đến hấp dẫn của thành phố Mỹ Tho.</t>
        </is>
      </c>
      <c r="J26" s="6" t="inlineStr">
        <is>
          <t>20260521_094210</t>
        </is>
      </c>
    </row>
    <row r="27" ht="15" customHeight="1">
      <c r="A27" s="5" t="inlineStr">
        <is>
          <t>B</t>
        </is>
      </c>
      <c r="B27" s="5" t="inlineStr">
        <is>
          <t>16</t>
        </is>
      </c>
      <c r="C27" s="6" t="inlineStr">
        <is>
          <t>online@kinhtesaigon.vn</t>
        </is>
      </c>
      <c r="D27" s="5" t="inlineStr">
        <is>
          <t>company</t>
        </is>
      </c>
      <c r="E27" s="6" t="inlineStr"/>
      <c r="F27" s="6" t="inlineStr">
        <is>
          <t>http://www.thesaigontimes.vn</t>
        </is>
      </c>
      <c r="G27" s="6" t="inlineStr">
        <is>
          <t>IT Software</t>
        </is>
      </c>
      <c r="H27" s="5" t="inlineStr">
        <is>
          <t>hospitality</t>
        </is>
      </c>
      <c r="I27" s="7" t="inlineStr">
        <is>
          <t>Meliá Hotels International vận hành The Indochine Hồ Tràm, đón sóng hạ tầng và dòng khách quốc tế</t>
        </is>
      </c>
      <c r="J27" s="6" t="inlineStr">
        <is>
          <t>20260520_160514</t>
        </is>
      </c>
    </row>
    <row r="28" ht="15" customHeight="1">
      <c r="A28" s="5" t="inlineStr">
        <is>
          <t>B</t>
        </is>
      </c>
      <c r="B28" s="5" t="inlineStr">
        <is>
          <t>16</t>
        </is>
      </c>
      <c r="C28" s="6" t="inlineStr">
        <is>
          <t>info@vanhuongmai.com</t>
        </is>
      </c>
      <c r="D28" s="5" t="inlineStr">
        <is>
          <t>company</t>
        </is>
      </c>
      <c r="E28" s="6" t="inlineStr">
        <is>
          <t>0982661404, 0352769688, 0913831541</t>
        </is>
      </c>
      <c r="F28" s="6" t="inlineStr">
        <is>
          <t>http://www.vanhuongmai.com</t>
        </is>
      </c>
      <c r="G28" s="6" t="inlineStr">
        <is>
          <t>AI/ML</t>
        </is>
      </c>
      <c r="H28" s="5" t="inlineStr">
        <is>
          <t>hospitality</t>
        </is>
      </c>
      <c r="I28" s="7" t="inlineStr">
        <is>
          <t>&lt;%= this.Description; charset=UTF-8 %&gt;</t>
        </is>
      </c>
      <c r="J28" s="6" t="inlineStr">
        <is>
          <t>20260521_094210</t>
        </is>
      </c>
    </row>
    <row r="29" ht="15" customHeight="1">
      <c r="A29" s="5" t="inlineStr">
        <is>
          <t>B</t>
        </is>
      </c>
      <c r="B29" s="5" t="inlineStr">
        <is>
          <t>16</t>
        </is>
      </c>
      <c r="C29" s="6" t="inlineStr">
        <is>
          <t>reservation@fortuna.vn</t>
        </is>
      </c>
      <c r="D29" s="5" t="inlineStr">
        <is>
          <t>company</t>
        </is>
      </c>
      <c r="E29" s="6" t="inlineStr"/>
      <c r="F29" s="6" t="inlineStr">
        <is>
          <t>http://fortuna.vn</t>
        </is>
      </c>
      <c r="G29" s="6" t="inlineStr">
        <is>
          <t>IT Software</t>
        </is>
      </c>
      <c r="H29" s="5" t="inlineStr">
        <is>
          <t>hospitality</t>
        </is>
      </c>
      <c r="I29" s="7" t="inlineStr">
        <is>
          <t>Your gateway to captivating Hanoi</t>
        </is>
      </c>
      <c r="J29" s="6" t="inlineStr">
        <is>
          <t>20260521_094210</t>
        </is>
      </c>
    </row>
    <row r="30" ht="15" customHeight="1">
      <c r="A30" s="5" t="inlineStr">
        <is>
          <t>B</t>
        </is>
      </c>
      <c r="B30" s="5" t="inlineStr">
        <is>
          <t>16</t>
        </is>
      </c>
      <c r="C30" s="6" t="inlineStr">
        <is>
          <t>info@wyndhamhoianroyal.com</t>
        </is>
      </c>
      <c r="D30" s="5" t="inlineStr">
        <is>
          <t>company</t>
        </is>
      </c>
      <c r="E30" s="6" t="inlineStr">
        <is>
          <t>0308863321, 0842767846</t>
        </is>
      </c>
      <c r="F30" s="6" t="inlineStr">
        <is>
          <t>http://royalhoianvillas.com</t>
        </is>
      </c>
      <c r="G30" s="6" t="inlineStr">
        <is>
          <t>IT Software</t>
        </is>
      </c>
      <c r="H30" s="5" t="inlineStr">
        <is>
          <t>hospitality</t>
        </is>
      </c>
      <c r="I30" s="7" t="inlineStr">
        <is>
          <t>Experience Luxury Living at Royal Beachfront Villas &amp; Spa Danang, A Luxury Lifestyle Resort, for Weddings, Events &amp; Serene Getaways in Vietnam Central Coast.</t>
        </is>
      </c>
      <c r="J30" s="6" t="inlineStr">
        <is>
          <t>20260521_094210</t>
        </is>
      </c>
    </row>
    <row r="31" ht="15" customHeight="1">
      <c r="A31" s="5" t="inlineStr">
        <is>
          <t>B</t>
        </is>
      </c>
      <c r="B31" s="5" t="inlineStr">
        <is>
          <t>15</t>
        </is>
      </c>
      <c r="C31" s="6" t="inlineStr">
        <is>
          <t>duc@vietnamphotos.net</t>
        </is>
      </c>
      <c r="D31" s="5" t="inlineStr">
        <is>
          <t>company</t>
        </is>
      </c>
      <c r="E31" s="6" t="inlineStr">
        <is>
          <t>0912259988</t>
        </is>
      </c>
      <c r="F31" s="6" t="inlineStr">
        <is>
          <t>http://www.vietnamsmiles.com</t>
        </is>
      </c>
      <c r="G31" s="6" t="inlineStr">
        <is>
          <t>AI/ML</t>
        </is>
      </c>
      <c r="H31" s="5" t="inlineStr">
        <is>
          <t>hospitality</t>
        </is>
      </c>
      <c r="I31" s="7" t="inlineStr">
        <is>
          <t>Truong Anh Duc Freelance Press Photograher, Vietnam Photographer, Vietnam Photos. Providing Vietnam photos of sport and culture events, street life, landscape, human, social and photojournalism in Vietnam.</t>
        </is>
      </c>
      <c r="J31" s="6" t="inlineStr">
        <is>
          <t>20260520_160514</t>
        </is>
      </c>
    </row>
    <row r="32" ht="15" customHeight="1">
      <c r="A32" s="5" t="inlineStr">
        <is>
          <t>B</t>
        </is>
      </c>
      <c r="B32" s="5" t="inlineStr">
        <is>
          <t>15</t>
        </is>
      </c>
      <c r="C32" s="6" t="inlineStr">
        <is>
          <t>muine@anantara.com</t>
        </is>
      </c>
      <c r="D32" s="5" t="inlineStr">
        <is>
          <t>company</t>
        </is>
      </c>
      <c r="E32" s="6" t="inlineStr">
        <is>
          <t>0819180759</t>
        </is>
      </c>
      <c r="F32" s="6" t="inlineStr">
        <is>
          <t>https://www.anantara.com/en/mui-ne</t>
        </is>
      </c>
      <c r="G32" s="6" t="inlineStr">
        <is>
          <t>Mobile Dev</t>
        </is>
      </c>
      <c r="H32" s="5" t="inlineStr">
        <is>
          <t>hospitality</t>
        </is>
      </c>
      <c r="I32" s="7" t="inlineStr">
        <is>
          <t>Enjoy a tropical retreat in a Vietnam luxury Resort. Mui Ne with its pristine beaches &amp; breathtaking scenery houses the luxury Anantara Mui Ne Resort.</t>
        </is>
      </c>
      <c r="J32" s="6" t="inlineStr">
        <is>
          <t>20260521_091521</t>
        </is>
      </c>
    </row>
    <row r="33" ht="15" customHeight="1">
      <c r="A33" s="5" t="inlineStr">
        <is>
          <t>B</t>
        </is>
      </c>
      <c r="B33" s="5" t="inlineStr">
        <is>
          <t>15</t>
        </is>
      </c>
      <c r="C33" s="6" t="inlineStr">
        <is>
          <t>avahoteldn@gmai.com</t>
        </is>
      </c>
      <c r="D33" s="5" t="inlineStr">
        <is>
          <t>company</t>
        </is>
      </c>
      <c r="E33" s="6" t="inlineStr">
        <is>
          <t>0936285298, 0935291898, 0824576841</t>
        </is>
      </c>
      <c r="F33" s="6" t="inlineStr">
        <is>
          <t>http://avahotel.com.vn</t>
        </is>
      </c>
      <c r="G33" s="6" t="inlineStr">
        <is>
          <t>Web Design</t>
        </is>
      </c>
      <c r="H33" s="5" t="inlineStr">
        <is>
          <t>hospitality</t>
        </is>
      </c>
      <c r="I33" s="7" t="inlineStr">
        <is>
          <t>Đón Sân Bay Miễn Phí. Tư Vấn Đặt Phòng Đẹp, Giá Tốt. Miễn Mọi Phụ Thu. Thủ Tục Đặt Nhanh Dễ Dàng! Dịch Vụ Uy Tín Hàng Đầu. Tận Tâm Với Khách Hàng</t>
        </is>
      </c>
      <c r="J33" s="6" t="inlineStr">
        <is>
          <t>20260521_094210</t>
        </is>
      </c>
    </row>
    <row r="34" ht="15" customHeight="1">
      <c r="A34" s="5" t="inlineStr">
        <is>
          <t>B</t>
        </is>
      </c>
      <c r="B34" s="5" t="inlineStr">
        <is>
          <t>15</t>
        </is>
      </c>
      <c r="C34" s="6" t="inlineStr">
        <is>
          <t>booking@canthotourist.vn</t>
        </is>
      </c>
      <c r="D34" s="5" t="inlineStr">
        <is>
          <t>company</t>
        </is>
      </c>
      <c r="E34" s="6" t="inlineStr">
        <is>
          <t>0836571968, 0903449282, 0913235244</t>
        </is>
      </c>
      <c r="F34" s="6" t="inlineStr">
        <is>
          <t>http://www.canthotourist.vn</t>
        </is>
      </c>
      <c r="G34" s="6" t="inlineStr">
        <is>
          <t>Web Design</t>
        </is>
      </c>
      <c r="H34" s="5" t="inlineStr">
        <is>
          <t>hospitality</t>
        </is>
      </c>
      <c r="I34" s="7" t="inlineStr">
        <is>
          <t>Your happiness is our honor</t>
        </is>
      </c>
      <c r="J34" s="6" t="inlineStr">
        <is>
          <t>20260521_094210</t>
        </is>
      </c>
    </row>
    <row r="35" ht="15" customHeight="1">
      <c r="A35" s="5" t="inlineStr">
        <is>
          <t>B</t>
        </is>
      </c>
      <c r="B35" s="5" t="inlineStr">
        <is>
          <t>15</t>
        </is>
      </c>
      <c r="C35" s="6" t="inlineStr">
        <is>
          <t>sales@seasinghotel.com</t>
        </is>
      </c>
      <c r="D35" s="5" t="inlineStr">
        <is>
          <t>company</t>
        </is>
      </c>
      <c r="E35" s="6" t="inlineStr">
        <is>
          <t>0919941681</t>
        </is>
      </c>
      <c r="F35" s="6" t="inlineStr">
        <is>
          <t>http://seasinghotel.com</t>
        </is>
      </c>
      <c r="G35" s="6" t="inlineStr">
        <is>
          <t>Web Design</t>
        </is>
      </c>
      <c r="H35" s="5" t="inlineStr">
        <is>
          <t>hospitality</t>
        </is>
      </c>
      <c r="I35" s="7" t="inlineStr"/>
      <c r="J35" s="6" t="inlineStr">
        <is>
          <t>20260521_094210</t>
        </is>
      </c>
    </row>
    <row r="36" ht="15" customHeight="1">
      <c r="A36" s="5" t="inlineStr">
        <is>
          <t>B</t>
        </is>
      </c>
      <c r="B36" s="5" t="inlineStr">
        <is>
          <t>24</t>
        </is>
      </c>
      <c r="C36" s="6" t="inlineStr">
        <is>
          <t>sales@vantaiphuthanhphat.com</t>
        </is>
      </c>
      <c r="D36" s="5" t="inlineStr">
        <is>
          <t>company</t>
        </is>
      </c>
      <c r="E36" s="6" t="inlineStr">
        <is>
          <t>0912005564, 0908368856, 0934498168</t>
        </is>
      </c>
      <c r="F36" s="6" t="inlineStr">
        <is>
          <t>http://vantaiphuthanhphat.vn</t>
        </is>
      </c>
      <c r="G36" s="6" t="inlineStr">
        <is>
          <t>Web Design</t>
        </is>
      </c>
      <c r="H36" s="5" t="inlineStr">
        <is>
          <t>logistics</t>
        </is>
      </c>
      <c r="I36" s="7" t="inlineStr">
        <is>
          <t>Váº­n Táº£i PhÃº ThÃ nh PhÃ¡t - ÄÆ¡n vá» uy tÃ­n táº¡i Äá»ng Nai chuyÃªn cho thuÃª xe táº£i, xe cÆ¡ giá»i, xe du lá»ch &amp; váº­n chuyá»n hÃ ng hÃ³a toÃ n quá»c. HÆ¡n 10 nÄm kinh nghiá»m, phá»¥c vá»¥ doanh nghiá»p FDI.</t>
        </is>
      </c>
      <c r="J36" s="6" t="inlineStr">
        <is>
          <t>20260521_102229</t>
        </is>
      </c>
    </row>
    <row r="37" ht="15" customHeight="1">
      <c r="A37" s="5" t="inlineStr">
        <is>
          <t>B</t>
        </is>
      </c>
      <c r="B37" s="5" t="inlineStr">
        <is>
          <t>24</t>
        </is>
      </c>
      <c r="C37" s="6" t="inlineStr">
        <is>
          <t>office@exotheme.com</t>
        </is>
      </c>
      <c r="D37" s="5" t="inlineStr">
        <is>
          <t>company</t>
        </is>
      </c>
      <c r="E37" s="6" t="inlineStr">
        <is>
          <t>0939005768</t>
        </is>
      </c>
      <c r="F37" s="6" t="inlineStr">
        <is>
          <t>https://agsupply.com.vn</t>
        </is>
      </c>
      <c r="G37" s="6" t="inlineStr">
        <is>
          <t>IT Software</t>
        </is>
      </c>
      <c r="H37" s="5" t="inlineStr">
        <is>
          <t>logistics</t>
        </is>
      </c>
      <c r="I37" s="7" t="inlineStr">
        <is>
          <t>Bằng việc cung cấp nhiều dịch vụ hậu cần và kết nối với nhiều thị trường mục tiêu trên thế giới như Đài Loan, Trung Quốc, Mỹ, Châu Âu, chúng tôi hứa hẹn sẽ đưa hàng hóa của bạn đến đúng điểm đến một cách an toàn và nhanh chóng.Xem thêm</t>
        </is>
      </c>
      <c r="J37" s="6" t="inlineStr">
        <is>
          <t>20260521_102229</t>
        </is>
      </c>
    </row>
    <row r="38" ht="15" customHeight="1">
      <c r="A38" s="5" t="inlineStr">
        <is>
          <t>B</t>
        </is>
      </c>
      <c r="B38" s="5" t="inlineStr">
        <is>
          <t>24</t>
        </is>
      </c>
      <c r="C38" s="6" t="inlineStr">
        <is>
          <t>office@moovit.com</t>
        </is>
      </c>
      <c r="D38" s="5" t="inlineStr">
        <is>
          <t>company</t>
        </is>
      </c>
      <c r="E38" s="6" t="inlineStr">
        <is>
          <t>0948449449</t>
        </is>
      </c>
      <c r="F38" s="6" t="inlineStr">
        <is>
          <t>http://khaiminhlog.vn</t>
        </is>
      </c>
      <c r="G38" s="6" t="inlineStr">
        <is>
          <t>IT Software</t>
        </is>
      </c>
      <c r="H38" s="5" t="inlineStr">
        <is>
          <t>logistics</t>
        </is>
      </c>
      <c r="I38" s="7" t="inlineStr">
        <is>
          <t>Vận chuyển an toàn, hàng hóa quốc tế, củng cố vị thế là đối tác tin cậy toàn cầu.</t>
        </is>
      </c>
      <c r="J38" s="6" t="inlineStr">
        <is>
          <t>20260521_102229</t>
        </is>
      </c>
    </row>
    <row r="39" ht="15" customHeight="1">
      <c r="A39" s="5" t="inlineStr">
        <is>
          <t>B</t>
        </is>
      </c>
      <c r="B39" s="5" t="inlineStr">
        <is>
          <t>24</t>
        </is>
      </c>
      <c r="C39" s="6" t="inlineStr">
        <is>
          <t>sales@transship.vn</t>
        </is>
      </c>
      <c r="D39" s="5" t="inlineStr">
        <is>
          <t>company</t>
        </is>
      </c>
      <c r="E39" s="6" t="inlineStr">
        <is>
          <t>0912005564, 0317869254, 0934498168</t>
        </is>
      </c>
      <c r="F39" s="6" t="inlineStr">
        <is>
          <t>http://transship.vn</t>
        </is>
      </c>
      <c r="G39" s="6" t="inlineStr">
        <is>
          <t>Web Design</t>
        </is>
      </c>
      <c r="H39" s="5" t="inlineStr">
        <is>
          <t>logistics</t>
        </is>
      </c>
      <c r="I39" s="7" t="inlineStr">
        <is>
          <t>CÃ´ng Ty TNHH Trans Ship Solution lÃ  ÄÆ¡n vá» chuyÃªn cung cáº¥p giáº£i phÃ¡p Váº­n chuyá»n hÃ ng hÃ³a xuáº¥t kháº©u qua nÆ°á»c ngoÃ i vá»i sá» lÆ°á»£ng lá»n. Dá»ch vá»¥ logistics cá»§a Trans Ship bao gá»m váº­n chuyá»n, lÆ°u kho, quáº£n lÃ½ hÃ ng hÃ³a vÃ  cÃ¡c thá»§ tá»¥c thÃ´ng quan liÃ</t>
        </is>
      </c>
      <c r="J39" s="6" t="inlineStr">
        <is>
          <t>20260521_102229</t>
        </is>
      </c>
    </row>
    <row r="40" ht="15" customHeight="1">
      <c r="A40" s="5" t="inlineStr">
        <is>
          <t>B</t>
        </is>
      </c>
      <c r="B40" s="5" t="inlineStr">
        <is>
          <t>23</t>
        </is>
      </c>
      <c r="C40" s="6" t="inlineStr">
        <is>
          <t>thaonguyen@chanphat.com.vn</t>
        </is>
      </c>
      <c r="D40" s="5" t="inlineStr">
        <is>
          <t>company</t>
        </is>
      </c>
      <c r="E40" s="6" t="inlineStr">
        <is>
          <t>0909374646, 0303439068, 0938240261</t>
        </is>
      </c>
      <c r="F40" s="6" t="inlineStr">
        <is>
          <t>http://chanphat.com.vn</t>
        </is>
      </c>
      <c r="G40" s="6" t="inlineStr">
        <is>
          <t>AI/ML</t>
        </is>
      </c>
      <c r="H40" s="5" t="inlineStr">
        <is>
          <t>logistics</t>
        </is>
      </c>
      <c r="I40" s="7" t="inlineStr">
        <is>
          <t>CÃ´ng ty Cá» Pháº§n ThÆ°Æ¡ng Máº¡i Váº­n Táº£i Cháº¥n PhÃ¡t lÃ  ÄÆ¡n vá» váº­n chuyá»n container ná»i Äá»a uy tÃ­n, chuyÃªn nghiá»p táº¡i TP.HCM vá»i gáº§n 25 nÄm kinh nghiá»m. LiÃªn há» ngay!</t>
        </is>
      </c>
      <c r="J40" s="6" t="inlineStr">
        <is>
          <t>20260521_102229</t>
        </is>
      </c>
    </row>
    <row r="41" ht="15" customHeight="1">
      <c r="A41" s="5" t="inlineStr">
        <is>
          <t>B</t>
        </is>
      </c>
      <c r="B41" s="5" t="inlineStr">
        <is>
          <t>23</t>
        </is>
      </c>
      <c r="C41" s="6" t="inlineStr">
        <is>
          <t>sales1-yoshidasaigon@yoshida-kaiun.co.jp</t>
        </is>
      </c>
      <c r="D41" s="5" t="inlineStr">
        <is>
          <t>company</t>
        </is>
      </c>
      <c r="E41" s="6" t="inlineStr">
        <is>
          <t>0909817823, 0901403286, 0818146175</t>
        </is>
      </c>
      <c r="F41" s="6" t="inlineStr">
        <is>
          <t>http://yoshidasaigon.com</t>
        </is>
      </c>
      <c r="G41" s="6" t="inlineStr">
        <is>
          <t>AI/ML</t>
        </is>
      </c>
      <c r="H41" s="5" t="inlineStr">
        <is>
          <t>logistics</t>
        </is>
      </c>
      <c r="I41" s="7" t="inlineStr">
        <is>
          <t>CÃ´ng Ty TNHH Háº­u Cáº§n Láº¡nh Yoshida SÃ i GÃ²n chuyÃªn cung cáº¥p dá»ch vá»¥: Váº­n táº£i hÃ ng hÃ³a báº±ng xe ÄÃ´ng láº¡nh, váº­n táº£i hÃ ng hÃ³a báº±ng ÄÆ°á»ng bá». Báº£o quáº£n cháº¥t lÆ°á»£ng hÃ ng hÃ³a á»n Äá»nh vÃ  tÆ°Æ¡i má»i vá»i dá»ch vá»¥ váº­n chuyá»n báº±ng xe ÄÃ´ng láº</t>
        </is>
      </c>
      <c r="J41" s="6" t="inlineStr">
        <is>
          <t>20260521_102229</t>
        </is>
      </c>
    </row>
    <row r="42" ht="15" customHeight="1">
      <c r="A42" s="5" t="inlineStr">
        <is>
          <t>B</t>
        </is>
      </c>
      <c r="B42" s="5" t="inlineStr">
        <is>
          <t>23</t>
        </is>
      </c>
      <c r="C42" s="6" t="inlineStr">
        <is>
          <t>margaret@infinitylog.com.vn</t>
        </is>
      </c>
      <c r="D42" s="5" t="inlineStr">
        <is>
          <t>company</t>
        </is>
      </c>
      <c r="E42" s="6" t="inlineStr">
        <is>
          <t>0909814079</t>
        </is>
      </c>
      <c r="F42" s="6" t="inlineStr">
        <is>
          <t>http://infinitylog.com.vn</t>
        </is>
      </c>
      <c r="G42" s="6" t="inlineStr">
        <is>
          <t>IT Software</t>
        </is>
      </c>
      <c r="H42" s="5" t="inlineStr">
        <is>
          <t>logistics</t>
        </is>
      </c>
      <c r="I42" s="7" t="inlineStr">
        <is>
          <t>Location: Ho Chi Minh City, Vietnam Full-time/Part-time: Full-time Position type: Permanent What you will do: -Support the management and coordination...</t>
        </is>
      </c>
      <c r="J42" s="6" t="inlineStr">
        <is>
          <t>20260521_102229</t>
        </is>
      </c>
    </row>
    <row r="43" ht="15" customHeight="1">
      <c r="A43" s="5" t="inlineStr">
        <is>
          <t>B</t>
        </is>
      </c>
      <c r="B43" s="5" t="inlineStr">
        <is>
          <t>23</t>
        </is>
      </c>
      <c r="C43" s="6" t="inlineStr">
        <is>
          <t>hotro@mikotech.com</t>
        </is>
      </c>
      <c r="D43" s="5" t="inlineStr">
        <is>
          <t>company</t>
        </is>
      </c>
      <c r="E43" s="6" t="inlineStr">
        <is>
          <t>0911332066</t>
        </is>
      </c>
      <c r="F43" s="6" t="inlineStr">
        <is>
          <t>https://danko.com.vn</t>
        </is>
      </c>
      <c r="G43" s="6" t="inlineStr">
        <is>
          <t>IT Outsourcing</t>
        </is>
      </c>
      <c r="H43" s="5" t="inlineStr">
        <is>
          <t>logistics</t>
        </is>
      </c>
      <c r="I43" s="7" t="inlineStr">
        <is>
          <t>Our vision is to become one of the best, powerful and most reliable logistics service provider, in Vietnam, and the rest of the world.</t>
        </is>
      </c>
      <c r="J43" s="6" t="inlineStr">
        <is>
          <t>20260521_102229</t>
        </is>
      </c>
    </row>
    <row r="44" ht="15" customHeight="1">
      <c r="A44" s="5" t="inlineStr">
        <is>
          <t>B</t>
        </is>
      </c>
      <c r="B44" s="5" t="inlineStr">
        <is>
          <t>23</t>
        </is>
      </c>
      <c r="C44" s="6" t="inlineStr">
        <is>
          <t>csm@knight.com.vn</t>
        </is>
      </c>
      <c r="D44" s="5" t="inlineStr">
        <is>
          <t>company</t>
        </is>
      </c>
      <c r="E44" s="6" t="inlineStr">
        <is>
          <t>0903005500, 0938608050, 0901827982</t>
        </is>
      </c>
      <c r="F44" s="6" t="inlineStr">
        <is>
          <t>http://knight.com.vn</t>
        </is>
      </c>
      <c r="G44" s="6" t="inlineStr">
        <is>
          <t>IT Software</t>
        </is>
      </c>
      <c r="H44" s="5" t="inlineStr">
        <is>
          <t>logistics</t>
        </is>
      </c>
      <c r="I44" s="7" t="inlineStr">
        <is>
          <t>Knight Logistics - Công ty logistics TPHCM với hơn 20 năm kinh nghiệm, xuất nhập khẩu hàng hóa đường biển, container, đường hàng không</t>
        </is>
      </c>
      <c r="J44" s="6" t="inlineStr">
        <is>
          <t>20260521_102229</t>
        </is>
      </c>
    </row>
    <row r="45" ht="15" customHeight="1">
      <c r="A45" s="5" t="inlineStr">
        <is>
          <t>B</t>
        </is>
      </c>
      <c r="B45" s="5" t="inlineStr">
        <is>
          <t>23</t>
        </is>
      </c>
      <c r="C45" s="6" t="inlineStr">
        <is>
          <t>thanhlt@sunwaylogistics.vn</t>
        </is>
      </c>
      <c r="D45" s="5" t="inlineStr">
        <is>
          <t>company</t>
        </is>
      </c>
      <c r="E45" s="6" t="inlineStr">
        <is>
          <t>0974855333, 0936891623</t>
        </is>
      </c>
      <c r="F45" s="6" t="inlineStr">
        <is>
          <t>http://sunwaylogistics.vn</t>
        </is>
      </c>
      <c r="G45" s="6" t="inlineStr">
        <is>
          <t>IT Software</t>
        </is>
      </c>
      <c r="H45" s="5" t="inlineStr">
        <is>
          <t>logistics</t>
        </is>
      </c>
      <c r="I45" s="7" t="inlineStr">
        <is>
          <t>Với hơn 10 năm kinh nghiệm trong lĩnh vực logistics,Sunway Logisticstự hào là đơn vị cung cấp giải pháp vận chuyển toàn diện, chuyên nghiệp tại Việt Nam và quốc tế. Chúng tôi sở hữu đội ngũ hơn 50 nhân sự giàu kinh nghiệm, năng động và tâm huyết, cùng mạng lưới 4 chi nhánh phủ khắp các thành phố lớn</t>
        </is>
      </c>
      <c r="J45" s="6" t="inlineStr">
        <is>
          <t>20260521_102229</t>
        </is>
      </c>
    </row>
    <row r="46" ht="15" customHeight="1">
      <c r="A46" s="5" t="inlineStr">
        <is>
          <t>B</t>
        </is>
      </c>
      <c r="B46" s="5" t="inlineStr">
        <is>
          <t>22</t>
        </is>
      </c>
      <c r="C46" s="6" t="inlineStr">
        <is>
          <t>info@hoangtuong.com.vn</t>
        </is>
      </c>
      <c r="D46" s="5" t="inlineStr">
        <is>
          <t>company</t>
        </is>
      </c>
      <c r="E46" s="6" t="inlineStr">
        <is>
          <t>0971800378, 0968027001, 0932141198</t>
        </is>
      </c>
      <c r="F46" s="6" t="inlineStr">
        <is>
          <t>http://hoangtuong.com.vn</t>
        </is>
      </c>
      <c r="G46" s="6" t="inlineStr">
        <is>
          <t>Mobile Dev</t>
        </is>
      </c>
      <c r="H46" s="5" t="inlineStr">
        <is>
          <t>logistics</t>
        </is>
      </c>
      <c r="I46" s="7" t="inlineStr">
        <is>
          <t>Hoàng Tường uy tín - chất lượng - giá cả cạnh tranh.Dịch vụ vận chuyển hàng hóa đường bộ của Hoàng Tường đảm bảo hàng hóa được vận chuyển trên toàn quốc 100% bằng các loại xe nên rất thích hợp nhu cầu chuyển phát hàng nặng, vận chuyển hàng cho doanh nghiệp.</t>
        </is>
      </c>
      <c r="J46" s="6" t="inlineStr">
        <is>
          <t>20260521_102229</t>
        </is>
      </c>
    </row>
    <row r="47" ht="15" customHeight="1">
      <c r="A47" s="5" t="inlineStr">
        <is>
          <t>B</t>
        </is>
      </c>
      <c r="B47" s="5" t="inlineStr">
        <is>
          <t>21</t>
        </is>
      </c>
      <c r="C47" s="6" t="inlineStr">
        <is>
          <t>cskh@vttmc.com</t>
        </is>
      </c>
      <c r="D47" s="5" t="inlineStr">
        <is>
          <t>company</t>
        </is>
      </c>
      <c r="E47" s="6" t="inlineStr">
        <is>
          <t>0986102166, 0908675232, 0582579514</t>
        </is>
      </c>
      <c r="F47" s="6" t="inlineStr">
        <is>
          <t>https://vantaithanhmy.com.vn</t>
        </is>
      </c>
      <c r="G47" s="6" t="inlineStr">
        <is>
          <t>IT Software</t>
        </is>
      </c>
      <c r="H47" s="5" t="inlineStr">
        <is>
          <t>logistics</t>
        </is>
      </c>
      <c r="I47" s="7" t="inlineStr">
        <is>
          <t>Cho thuê kho bãi, cung cấp dịch vụ vận hành kho hàng, vận hành Hub.</t>
        </is>
      </c>
      <c r="J47" s="6" t="inlineStr">
        <is>
          <t>20260521_102229</t>
        </is>
      </c>
    </row>
    <row r="48" ht="15" customHeight="1">
      <c r="A48" s="5" t="inlineStr">
        <is>
          <t>B</t>
        </is>
      </c>
      <c r="B48" s="5" t="inlineStr">
        <is>
          <t>21</t>
        </is>
      </c>
      <c r="C48" s="6" t="inlineStr">
        <is>
          <t>haiit@atl.vn</t>
        </is>
      </c>
      <c r="D48" s="5" t="inlineStr">
        <is>
          <t>company</t>
        </is>
      </c>
      <c r="E48" s="6" t="inlineStr">
        <is>
          <t>0313384770, 0909436570, 0385483910</t>
        </is>
      </c>
      <c r="F48" s="6" t="inlineStr">
        <is>
          <t>https://vantaianpha.vn</t>
        </is>
      </c>
      <c r="G48" s="6" t="inlineStr">
        <is>
          <t>IT Software</t>
        </is>
      </c>
      <c r="H48" s="5" t="inlineStr">
        <is>
          <t>logistics</t>
        </is>
      </c>
      <c r="I48" s="7" t="inlineStr">
        <is>
          <t>Vận Tải An Pha - nhà cung cấp dịch vụ vận tải với GIÁ CẢ cạnh tranh, ĐÚNG HẸN và luôn đặt trách nhiệm với AN TOÀN hàng hóa lên hàng đầu.</t>
        </is>
      </c>
      <c r="J48" s="6" t="inlineStr">
        <is>
          <t>20260521_102229</t>
        </is>
      </c>
    </row>
    <row r="49" ht="15" customHeight="1">
      <c r="A49" s="5" t="inlineStr">
        <is>
          <t>B</t>
        </is>
      </c>
      <c r="B49" s="5" t="inlineStr">
        <is>
          <t>20</t>
        </is>
      </c>
      <c r="C49" s="6" t="inlineStr">
        <is>
          <t>info@khanhmai.vn</t>
        </is>
      </c>
      <c r="D49" s="5" t="inlineStr">
        <is>
          <t>company</t>
        </is>
      </c>
      <c r="E49" s="6" t="inlineStr">
        <is>
          <t>0938082020, 0909886200, 0938400700</t>
        </is>
      </c>
      <c r="F49" s="6" t="inlineStr">
        <is>
          <t>https://khanhmai.vn</t>
        </is>
      </c>
      <c r="G49" s="6" t="inlineStr">
        <is>
          <t>IT Software</t>
        </is>
      </c>
      <c r="H49" s="5" t="inlineStr">
        <is>
          <t>logistics</t>
        </is>
      </c>
      <c r="I49" s="7" t="inlineStr">
        <is>
          <t>- Khánh Mai Group chuyên thuê xe cẩu thi công lắp đặt công trình, nâng hạ hàng hóa, vận chuyển hàng hóa siêu trường siêu trọng nội thành.</t>
        </is>
      </c>
      <c r="J49" s="6" t="inlineStr">
        <is>
          <t>20260521_102229</t>
        </is>
      </c>
    </row>
    <row r="50" ht="15" customHeight="1">
      <c r="A50" s="5" t="inlineStr">
        <is>
          <t>B</t>
        </is>
      </c>
      <c r="B50" s="5" t="inlineStr">
        <is>
          <t>20</t>
        </is>
      </c>
      <c r="C50" s="6" t="inlineStr">
        <is>
          <t>cskh@proship.vn</t>
        </is>
      </c>
      <c r="D50" s="5" t="inlineStr">
        <is>
          <t>company</t>
        </is>
      </c>
      <c r="E50" s="6" t="inlineStr">
        <is>
          <t>0909238247, 0939999247, 0784330068</t>
        </is>
      </c>
      <c r="F50" s="6" t="inlineStr">
        <is>
          <t>http://proship.vn</t>
        </is>
      </c>
      <c r="G50" s="6" t="inlineStr">
        <is>
          <t>IT Software</t>
        </is>
      </c>
      <c r="H50" s="5" t="inlineStr">
        <is>
          <t>logistics</t>
        </is>
      </c>
      <c r="I50" s="7" t="inlineStr">
        <is>
          <t>Cần vận chuyển hàng nhanh và tối ưu hơn? Proship Logistics là giải pháp cho doanh nghiệp của bạn. Dịch vụ uy tín, tiết kiệm chi phí, theo dõi đơn hàng 24/7. Tìm hiểu ngay!</t>
        </is>
      </c>
      <c r="J50" s="6" t="inlineStr">
        <is>
          <t>20260521_102229</t>
        </is>
      </c>
    </row>
    <row r="51" ht="15" customHeight="1">
      <c r="A51" s="5" t="inlineStr">
        <is>
          <t>B</t>
        </is>
      </c>
      <c r="B51" s="5" t="inlineStr">
        <is>
          <t>20</t>
        </is>
      </c>
      <c r="C51" s="6" t="inlineStr">
        <is>
          <t>phamdaikt@dhongashipping.vn</t>
        </is>
      </c>
      <c r="D51" s="5" t="inlineStr">
        <is>
          <t>company</t>
        </is>
      </c>
      <c r="E51" s="6" t="inlineStr">
        <is>
          <t>0378378378, 0978798497</t>
        </is>
      </c>
      <c r="F51" s="6" t="inlineStr">
        <is>
          <t>http://vanchuyencont.vn</t>
        </is>
      </c>
      <c r="G51" s="6" t="inlineStr">
        <is>
          <t>IT Software</t>
        </is>
      </c>
      <c r="H51" s="5" t="inlineStr">
        <is>
          <t>logistics</t>
        </is>
      </c>
      <c r="I51" s="7" t="inlineStr">
        <is>
          <t>Vận tải đường biển là một phần không thể thiếu trong lĩnh vực vận chuyển hàng hoá quốc tế hiện nay. Đông Á đã không ngừng cải thiện và nâng cấp nhằm đảm bảo cơ sở hạ tầng cũng như đội ngũ nhân viên có thể cung cấp dịch vụ vận tải biển với chất lượng cao và không chỉ dừng lại ở việc giao nhận hàng ho</t>
        </is>
      </c>
      <c r="J51" s="6" t="inlineStr">
        <is>
          <t>20260521_102229</t>
        </is>
      </c>
    </row>
    <row r="52" ht="15" customHeight="1">
      <c r="A52" s="5" t="inlineStr">
        <is>
          <t>B</t>
        </is>
      </c>
      <c r="B52" s="5" t="inlineStr">
        <is>
          <t>20</t>
        </is>
      </c>
      <c r="C52" s="6" t="inlineStr">
        <is>
          <t>info@vanchuyenachau.com.vn</t>
        </is>
      </c>
      <c r="D52" s="5" t="inlineStr">
        <is>
          <t>company</t>
        </is>
      </c>
      <c r="E52" s="6" t="inlineStr">
        <is>
          <t>0904840447, 0921308308, 0914857068</t>
        </is>
      </c>
      <c r="F52" s="6" t="inlineStr">
        <is>
          <t>http://vanchuyenachau.com.vn</t>
        </is>
      </c>
      <c r="G52" s="6" t="inlineStr">
        <is>
          <t>IT Software</t>
        </is>
      </c>
      <c r="H52" s="5" t="inlineStr">
        <is>
          <t>logistics</t>
        </is>
      </c>
      <c r="I52" s="7" t="inlineStr">
        <is>
          <t>Công ty vận tải nội địa chuyên vận chuyển hàng hóa bằng container, xe tải tại TPHCM, Hà Nội, Đà Nẵng đi toàn quốc. Uy Tín, Chất Lượng, Giá Rẻ</t>
        </is>
      </c>
      <c r="J52" s="6" t="inlineStr">
        <is>
          <t>20260521_102229</t>
        </is>
      </c>
    </row>
    <row r="53" ht="15" customHeight="1">
      <c r="A53" s="5" t="inlineStr">
        <is>
          <t>B</t>
        </is>
      </c>
      <c r="B53" s="5" t="inlineStr">
        <is>
          <t>20</t>
        </is>
      </c>
      <c r="C53" s="6" t="inlineStr">
        <is>
          <t>info@thanhhungvn.vn</t>
        </is>
      </c>
      <c r="D53" s="5" t="inlineStr">
        <is>
          <t>company</t>
        </is>
      </c>
      <c r="E53" s="6" t="inlineStr">
        <is>
          <t>0317021496, 0938383880</t>
        </is>
      </c>
      <c r="F53" s="6" t="inlineStr">
        <is>
          <t>http://thanhhungvn.vn</t>
        </is>
      </c>
      <c r="G53" s="6" t="inlineStr">
        <is>
          <t>Mobile Dev</t>
        </is>
      </c>
      <c r="H53" s="5" t="inlineStr">
        <is>
          <t>logistics</t>
        </is>
      </c>
      <c r="I53" s="7" t="inlineStr">
        <is>
          <t>Thành Hưng chính hãng (hotline duy nhất 1800.00.08), cung cấp dịch vụ: chuyển nhà trọn gói, chuyển văn phòng, dọn kho xưởng, cho thuê taxi tải, xe tải chở hàng</t>
        </is>
      </c>
      <c r="J53" s="6" t="inlineStr">
        <is>
          <t>20260521_102229</t>
        </is>
      </c>
    </row>
    <row r="54" ht="15" customHeight="1">
      <c r="A54" s="5" t="inlineStr">
        <is>
          <t>B</t>
        </is>
      </c>
      <c r="B54" s="5" t="inlineStr">
        <is>
          <t>20</t>
        </is>
      </c>
      <c r="C54" s="6" t="inlineStr">
        <is>
          <t>dung@5startrans.vn</t>
        </is>
      </c>
      <c r="D54" s="5" t="inlineStr">
        <is>
          <t>company</t>
        </is>
      </c>
      <c r="E54" s="6" t="inlineStr">
        <is>
          <t>0943605605, 0316069537, 0908820875</t>
        </is>
      </c>
      <c r="F54" s="6" t="inlineStr">
        <is>
          <t>http://vantainamsao.vn</t>
        </is>
      </c>
      <c r="G54" s="6" t="inlineStr">
        <is>
          <t>IT Software</t>
        </is>
      </c>
      <c r="H54" s="5" t="inlineStr">
        <is>
          <t>logistics</t>
        </is>
      </c>
      <c r="I54" s="7" t="inlineStr">
        <is>
          <t>CÔNG TY VẬN TẢI TOÀN CẦU NĂM SAO là một công ty hàng đầu trong việc cung cấp dịch vụ logicstics, vận chuyển hàng đường hàng không, đường biển.</t>
        </is>
      </c>
      <c r="J54" s="6" t="inlineStr">
        <is>
          <t>20260521_102229</t>
        </is>
      </c>
    </row>
    <row r="55" ht="15" customHeight="1">
      <c r="A55" s="5" t="inlineStr">
        <is>
          <t>B</t>
        </is>
      </c>
      <c r="B55" s="5" t="inlineStr">
        <is>
          <t>20</t>
        </is>
      </c>
      <c r="C55" s="6" t="inlineStr">
        <is>
          <t>info@draco.vn</t>
        </is>
      </c>
      <c r="D55" s="5" t="inlineStr">
        <is>
          <t>company</t>
        </is>
      </c>
      <c r="E55" s="6" t="inlineStr">
        <is>
          <t>0998851300, 0914919799, 0314107642</t>
        </is>
      </c>
      <c r="F55" s="6" t="inlineStr">
        <is>
          <t>http://draco.vn</t>
        </is>
      </c>
      <c r="G55" s="6" t="inlineStr">
        <is>
          <t>IT Software</t>
        </is>
      </c>
      <c r="H55" s="5" t="inlineStr">
        <is>
          <t>logistics</t>
        </is>
      </c>
      <c r="I55" s="7" t="inlineStr">
        <is>
          <t>Với kinh nghiệm làm thủ tục thông quan chuyên nghiệp, DRACO sẽ là lựa chọn hợp lý nhất giúp bạn có thể giải quyết công việc một cách nhanh chóng.</t>
        </is>
      </c>
      <c r="J55" s="6" t="inlineStr">
        <is>
          <t>20260521_102229</t>
        </is>
      </c>
    </row>
    <row r="56" ht="15" customHeight="1">
      <c r="A56" s="5" t="inlineStr">
        <is>
          <t>B</t>
        </is>
      </c>
      <c r="B56" s="5" t="inlineStr">
        <is>
          <t>19</t>
        </is>
      </c>
      <c r="C56" s="6" t="inlineStr">
        <is>
          <t>cs1@misontrans.com</t>
        </is>
      </c>
      <c r="D56" s="5" t="inlineStr">
        <is>
          <t>company</t>
        </is>
      </c>
      <c r="E56" s="6" t="inlineStr">
        <is>
          <t>0979283585, 0531085983</t>
        </is>
      </c>
      <c r="F56" s="6" t="inlineStr">
        <is>
          <t>http://misontrans.com</t>
        </is>
      </c>
      <c r="G56" s="6" t="inlineStr">
        <is>
          <t>IT Software</t>
        </is>
      </c>
      <c r="H56" s="5" t="inlineStr">
        <is>
          <t>logistics</t>
        </is>
      </c>
      <c r="I56" s="7" t="inlineStr">
        <is>
          <t>Mison Trans cung cấp dịch vụ xuất nhập khẩu trọn gói, khai hải quan, thông quan hàng hóa và vận chuyển quốc tế cho doanh nghiệp.</t>
        </is>
      </c>
      <c r="J56" s="6" t="inlineStr">
        <is>
          <t>20260521_102229</t>
        </is>
      </c>
    </row>
    <row r="57" ht="15" customHeight="1">
      <c r="A57" s="5" t="inlineStr">
        <is>
          <t>B</t>
        </is>
      </c>
      <c r="B57" s="5" t="inlineStr">
        <is>
          <t>19</t>
        </is>
      </c>
      <c r="C57" s="6" t="inlineStr">
        <is>
          <t>contact@expanderlogistics.vn</t>
        </is>
      </c>
      <c r="D57" s="5" t="inlineStr">
        <is>
          <t>company</t>
        </is>
      </c>
      <c r="E57" s="6" t="inlineStr">
        <is>
          <t>0308863321</t>
        </is>
      </c>
      <c r="F57" s="6" t="inlineStr">
        <is>
          <t>http://expanderlogistics.vn</t>
        </is>
      </c>
      <c r="G57" s="6" t="inlineStr">
        <is>
          <t>IT Software</t>
        </is>
      </c>
      <c r="H57" s="5" t="inlineStr">
        <is>
          <t>logistics</t>
        </is>
      </c>
      <c r="I57" s="7" t="inlineStr">
        <is>
          <t>Expander Logistics performs import and export on behalf of businesses, helping businesses minimize risks and costs.</t>
        </is>
      </c>
      <c r="J57" s="6" t="inlineStr">
        <is>
          <t>20260521_102229</t>
        </is>
      </c>
    </row>
    <row r="58" ht="15" customHeight="1">
      <c r="A58" s="5" t="inlineStr">
        <is>
          <t>B</t>
        </is>
      </c>
      <c r="B58" s="5" t="inlineStr">
        <is>
          <t>19</t>
        </is>
      </c>
      <c r="C58" s="6" t="inlineStr">
        <is>
          <t>sales@tulex.vn</t>
        </is>
      </c>
      <c r="D58" s="5" t="inlineStr">
        <is>
          <t>company</t>
        </is>
      </c>
      <c r="E58" s="6" t="inlineStr">
        <is>
          <t>0978311216, 0559688799, 0901502092</t>
        </is>
      </c>
      <c r="F58" s="6" t="inlineStr">
        <is>
          <t>http://tulex.vn</t>
        </is>
      </c>
      <c r="G58" s="6" t="inlineStr">
        <is>
          <t>Web Design</t>
        </is>
      </c>
      <c r="H58" s="5" t="inlineStr">
        <is>
          <t>logistics</t>
        </is>
      </c>
      <c r="I58" s="7" t="inlineStr">
        <is>
          <t>TUNG LAM EXPRESS LIMITED COMPANY</t>
        </is>
      </c>
      <c r="J58" s="6" t="inlineStr">
        <is>
          <t>20260521_102229</t>
        </is>
      </c>
    </row>
    <row r="59" ht="15" customHeight="1">
      <c r="A59" s="5" t="inlineStr">
        <is>
          <t>B</t>
        </is>
      </c>
      <c r="B59" s="5" t="inlineStr">
        <is>
          <t>19</t>
        </is>
      </c>
      <c r="C59" s="6" t="inlineStr">
        <is>
          <t>airoperation2@thamico.com</t>
        </is>
      </c>
      <c r="D59" s="5" t="inlineStr">
        <is>
          <t>company</t>
        </is>
      </c>
      <c r="E59" s="6" t="inlineStr">
        <is>
          <t>0901139019, 0317864538</t>
        </is>
      </c>
      <c r="F59" s="6" t="inlineStr">
        <is>
          <t>https://www.thamico.com</t>
        </is>
      </c>
      <c r="G59" s="6" t="inlineStr">
        <is>
          <t>Mobile Dev</t>
        </is>
      </c>
      <c r="H59" s="5" t="inlineStr">
        <is>
          <t>logistics</t>
        </is>
      </c>
      <c r="I59" s="7" t="inlineStr">
        <is>
          <t>TMC provides professional logistics and transportation services in Vietnam. Sea freight, air freight, warehousing, customs clearance, and comprehensive shipping solutions.</t>
        </is>
      </c>
      <c r="J59" s="6" t="inlineStr">
        <is>
          <t>20260521_102229</t>
        </is>
      </c>
    </row>
    <row r="60" ht="15" customHeight="1">
      <c r="A60" s="5" t="inlineStr">
        <is>
          <t>B</t>
        </is>
      </c>
      <c r="B60" s="5" t="inlineStr">
        <is>
          <t>18</t>
        </is>
      </c>
      <c r="C60" s="6" t="inlineStr">
        <is>
          <t>long@eimskip.vn</t>
        </is>
      </c>
      <c r="D60" s="5" t="inlineStr">
        <is>
          <t>company</t>
        </is>
      </c>
      <c r="E60" s="6" t="inlineStr">
        <is>
          <t>0305287438, 0844312878</t>
        </is>
      </c>
      <c r="F60" s="6" t="inlineStr">
        <is>
          <t>https://eimskip.vn</t>
        </is>
      </c>
      <c r="G60" s="6" t="inlineStr">
        <is>
          <t>Web Design</t>
        </is>
      </c>
      <c r="H60" s="5" t="inlineStr">
        <is>
          <t>logistics</t>
        </is>
      </c>
      <c r="I60" s="7" t="inlineStr">
        <is>
          <t>Logistics 3PL Toàn Cầu Từ Iceland, 19+ Năm Tại Việt Nam | Vận Chuyển, Khai Hải Quan, Kho Lạnh, Kho Khô, Fulfillment</t>
        </is>
      </c>
      <c r="J60" s="6" t="inlineStr">
        <is>
          <t>20260521_102229</t>
        </is>
      </c>
    </row>
    <row r="61" ht="15" customHeight="1">
      <c r="A61" s="5" t="inlineStr">
        <is>
          <t>B</t>
        </is>
      </c>
      <c r="B61" s="5" t="inlineStr">
        <is>
          <t>18</t>
        </is>
      </c>
      <c r="C61" s="6" t="inlineStr">
        <is>
          <t>pcl@pacificcontainer.com.vn</t>
        </is>
      </c>
      <c r="D61" s="5" t="inlineStr">
        <is>
          <t>company</t>
        </is>
      </c>
      <c r="E61" s="6" t="inlineStr">
        <is>
          <t>0986471024</t>
        </is>
      </c>
      <c r="F61" s="6" t="inlineStr">
        <is>
          <t>https://pacificcontainer.com.vn</t>
        </is>
      </c>
      <c r="G61" s="6" t="inlineStr">
        <is>
          <t>Web Design</t>
        </is>
      </c>
      <c r="H61" s="5" t="inlineStr">
        <is>
          <t>logistics</t>
        </is>
      </c>
      <c r="I61" s="7" t="inlineStr">
        <is>
          <t>Công ty Cổ phần Vận tải biển Container Thái Bình Dương (Pacific Container Lines - PCL) được thành lập từ năm 2015 bởi các cổ đông sáng lập là những người có kinh nghiệm trên 20 năm trong ngành vận tải biển, PCL cung cấp hàng loạt các dịch vụ về Giao Nhận</t>
        </is>
      </c>
      <c r="J61" s="6" t="inlineStr">
        <is>
          <t>20260521_102229</t>
        </is>
      </c>
    </row>
    <row r="62" ht="15" customHeight="1">
      <c r="A62" s="5" t="inlineStr">
        <is>
          <t>B</t>
        </is>
      </c>
      <c r="B62" s="5" t="inlineStr">
        <is>
          <t>18</t>
        </is>
      </c>
      <c r="C62" s="6" t="inlineStr">
        <is>
          <t>amy.tho@vestalshipping.com.vn</t>
        </is>
      </c>
      <c r="D62" s="5" t="inlineStr">
        <is>
          <t>company</t>
        </is>
      </c>
      <c r="E62" s="6" t="inlineStr">
        <is>
          <t>0919060101, 0913792345</t>
        </is>
      </c>
      <c r="F62" s="6" t="inlineStr">
        <is>
          <t>http://www.vestalshipping.com.vn</t>
        </is>
      </c>
      <c r="G62" s="6" t="inlineStr">
        <is>
          <t>IT Software</t>
        </is>
      </c>
      <c r="H62" s="5" t="inlineStr">
        <is>
          <t>logistics</t>
        </is>
      </c>
      <c r="I62" s="7" t="inlineStr">
        <is>
          <t>Công Ty TNHH Dịch Vụ Vận Tải Biển Vestal chuyên dịch vụ vận tải đường biển bao gồm dịch vụ vận chuyển hàng FCL - hàng LCL, vận chuyển đường hàng không - đường bộ, thủ tục khai báo hải quan....</t>
        </is>
      </c>
      <c r="J62" s="6" t="inlineStr">
        <is>
          <t>20260521_102229</t>
        </is>
      </c>
    </row>
    <row r="63" ht="15" customHeight="1">
      <c r="A63" s="5" t="inlineStr">
        <is>
          <t>B</t>
        </is>
      </c>
      <c r="B63" s="5" t="inlineStr">
        <is>
          <t>17</t>
        </is>
      </c>
      <c r="C63" s="6" t="inlineStr">
        <is>
          <t>bichthuy@tranghuy.com</t>
        </is>
      </c>
      <c r="D63" s="5" t="inlineStr">
        <is>
          <t>company</t>
        </is>
      </c>
      <c r="E63" s="6" t="inlineStr">
        <is>
          <t>0903269299</t>
        </is>
      </c>
      <c r="F63" s="6" t="inlineStr">
        <is>
          <t>http://tranghuylogistics.com</t>
        </is>
      </c>
      <c r="G63" s="6" t="inlineStr">
        <is>
          <t>IT Software</t>
        </is>
      </c>
      <c r="H63" s="5" t="inlineStr">
        <is>
          <t>logistics</t>
        </is>
      </c>
      <c r="I63" s="7" t="inlineStr">
        <is>
          <t>Trang Huy Logistics specializes in domestic and international cargo transport services. Contact 1900 299 933 for detailed consultation!</t>
        </is>
      </c>
      <c r="J63" s="6" t="inlineStr">
        <is>
          <t>20260521_102229</t>
        </is>
      </c>
    </row>
    <row r="64" ht="15" customHeight="1">
      <c r="A64" s="5" t="inlineStr">
        <is>
          <t>B</t>
        </is>
      </c>
      <c r="B64" s="5" t="inlineStr">
        <is>
          <t>17</t>
        </is>
      </c>
      <c r="C64" s="6" t="inlineStr">
        <is>
          <t>info@thuanphonglog.vn</t>
        </is>
      </c>
      <c r="D64" s="5" t="inlineStr">
        <is>
          <t>company</t>
        </is>
      </c>
      <c r="E64" s="6" t="inlineStr">
        <is>
          <t>0977386657, 0318906452</t>
        </is>
      </c>
      <c r="F64" s="6" t="inlineStr">
        <is>
          <t>http://thuanphonglog.vn</t>
        </is>
      </c>
      <c r="G64" s="6" t="inlineStr">
        <is>
          <t>IT Software</t>
        </is>
      </c>
      <c r="H64" s="5" t="inlineStr">
        <is>
          <t>logistics</t>
        </is>
      </c>
      <c r="I64" s="7" t="inlineStr">
        <is>
          <t>Đối tác vận tải biển &amp; logistics đáng tin cậy. Vận chuyển container, hàng siêu trọng, kết hợp đường biển – bộ, giá tốt, đúng tiến độ.</t>
        </is>
      </c>
      <c r="J64" s="6" t="inlineStr">
        <is>
          <t>20260521_102229</t>
        </is>
      </c>
    </row>
    <row r="65" ht="15" customHeight="1">
      <c r="A65" s="5" t="inlineStr">
        <is>
          <t>B</t>
        </is>
      </c>
      <c r="B65" s="5" t="inlineStr">
        <is>
          <t>17</t>
        </is>
      </c>
      <c r="C65" s="6" t="inlineStr">
        <is>
          <t>alice.tram@fdivn.com</t>
        </is>
      </c>
      <c r="D65" s="5" t="inlineStr">
        <is>
          <t>company</t>
        </is>
      </c>
      <c r="E65" s="6" t="inlineStr">
        <is>
          <t>0908073386, 0912556175, 0915163401</t>
        </is>
      </c>
      <c r="F65" s="6" t="inlineStr">
        <is>
          <t>http://www.fdivn.com</t>
        </is>
      </c>
      <c r="G65" s="6" t="inlineStr">
        <is>
          <t>IT Software</t>
        </is>
      </c>
      <c r="H65" s="5" t="inlineStr">
        <is>
          <t>logistics</t>
        </is>
      </c>
      <c r="I65" s="7" t="inlineStr">
        <is>
          <t>HOME</t>
        </is>
      </c>
      <c r="J65" s="6" t="inlineStr">
        <is>
          <t>20260521_102229</t>
        </is>
      </c>
    </row>
    <row r="66" ht="15" customHeight="1">
      <c r="A66" s="5" t="inlineStr">
        <is>
          <t>B</t>
        </is>
      </c>
      <c r="B66" s="5" t="inlineStr">
        <is>
          <t>16</t>
        </is>
      </c>
      <c r="C66" s="6" t="inlineStr">
        <is>
          <t>tony@asmgroup.vn</t>
        </is>
      </c>
      <c r="D66" s="5" t="inlineStr">
        <is>
          <t>company</t>
        </is>
      </c>
      <c r="E66" s="6" t="inlineStr">
        <is>
          <t>0966518586, 0916527935, 0584707545</t>
        </is>
      </c>
      <c r="F66" s="6" t="inlineStr">
        <is>
          <t>http://asmgroup.vn</t>
        </is>
      </c>
      <c r="G66" s="6" t="inlineStr">
        <is>
          <t>Game Dev</t>
        </is>
      </c>
      <c r="H66" s="5" t="inlineStr">
        <is>
          <t>logistics</t>
        </is>
      </c>
      <c r="I66" s="7" t="inlineStr">
        <is>
          <t>ASM Investment and trading JSC is a member of Vietnam Freight forwarders Association, International Federation of Freight Forwarder Association</t>
        </is>
      </c>
      <c r="J66" s="6" t="inlineStr">
        <is>
          <t>20260521_102229</t>
        </is>
      </c>
    </row>
    <row r="67" ht="15" customHeight="1">
      <c r="A67" s="5" t="inlineStr">
        <is>
          <t>B</t>
        </is>
      </c>
      <c r="B67" s="5" t="inlineStr">
        <is>
          <t>15</t>
        </is>
      </c>
      <c r="C67" s="6" t="inlineStr">
        <is>
          <t>dongnam@donasco.com.vn</t>
        </is>
      </c>
      <c r="D67" s="5" t="inlineStr">
        <is>
          <t>company</t>
        </is>
      </c>
      <c r="E67" s="6" t="inlineStr">
        <is>
          <t>0782222266</t>
        </is>
      </c>
      <c r="F67" s="6" t="inlineStr">
        <is>
          <t>http://donasco.com.vn</t>
        </is>
      </c>
      <c r="G67" s="6" t="inlineStr">
        <is>
          <t>Web Design</t>
        </is>
      </c>
      <c r="H67" s="5" t="inlineStr">
        <is>
          <t>logistics</t>
        </is>
      </c>
      <c r="I67" s="7" t="inlineStr">
        <is>
          <t>Cung cấp dịch vụ logictis trọn gói, giao nhận và vận chuyển trong và ngoài nước.</t>
        </is>
      </c>
      <c r="J67" s="6" t="inlineStr">
        <is>
          <t>20260521_102229</t>
        </is>
      </c>
    </row>
    <row r="68" ht="15" customHeight="1">
      <c r="A68" s="5" t="inlineStr">
        <is>
          <t>B</t>
        </is>
      </c>
      <c r="B68" s="5" t="inlineStr">
        <is>
          <t>15</t>
        </is>
      </c>
      <c r="C68" s="6" t="inlineStr">
        <is>
          <t>info@vantaibacgiang.vn</t>
        </is>
      </c>
      <c r="D68" s="5" t="inlineStr">
        <is>
          <t>company</t>
        </is>
      </c>
      <c r="E68" s="6" t="inlineStr">
        <is>
          <t>0942669996, 0904559568, 0946465415</t>
        </is>
      </c>
      <c r="F68" s="6" t="inlineStr">
        <is>
          <t>http://vantaibacgiang.vn</t>
        </is>
      </c>
      <c r="G68" s="6" t="inlineStr">
        <is>
          <t>Web Design</t>
        </is>
      </c>
      <c r="H68" s="5" t="inlineStr">
        <is>
          <t>logistics</t>
        </is>
      </c>
      <c r="I68" s="7" t="inlineStr">
        <is>
          <t>CÔNG TY TNHH VẬN TẢI NGỌC QUẢNG Vận tải đường bộ Vận tải quốc tế Vận chuyển hàng công nghiệp Vận tải đường bộ Dịch vụ tốt nhất, thời gian vận chuyển nhanh nhất Vận tải đường biển Dịch vụ tốt nhất, thời gian vận chuyển nhanh nhất Dịch vụ kho bãi, hải quan Dịch [...]</t>
        </is>
      </c>
      <c r="J68" s="6" t="inlineStr">
        <is>
          <t>20260521_102229</t>
        </is>
      </c>
    </row>
    <row r="69" ht="15" customHeight="1">
      <c r="A69" s="5" t="inlineStr">
        <is>
          <t>B</t>
        </is>
      </c>
      <c r="B69" s="5" t="inlineStr">
        <is>
          <t>15</t>
        </is>
      </c>
      <c r="C69" s="6" t="inlineStr">
        <is>
          <t>hotro@vantaitrungtoanphat.com</t>
        </is>
      </c>
      <c r="D69" s="5" t="inlineStr">
        <is>
          <t>company</t>
        </is>
      </c>
      <c r="E69" s="6" t="inlineStr">
        <is>
          <t>0551517151, 0965981819</t>
        </is>
      </c>
      <c r="F69" s="6" t="inlineStr">
        <is>
          <t>http://vantaitrungtoanphat.com</t>
        </is>
      </c>
      <c r="G69" s="6" t="inlineStr">
        <is>
          <t>IT Software</t>
        </is>
      </c>
      <c r="H69" s="5" t="inlineStr">
        <is>
          <t>logistics</t>
        </is>
      </c>
      <c r="I69" s="7" t="inlineStr">
        <is>
          <t>Vận tải Trung Toàn Phát chuyên vận tải Bắc Trung Nam như Huế, Đà Nẵng, Sài Gòn...uy tín và chuyển nghiệp số 1️⃣ Việt Nam hiện nay.</t>
        </is>
      </c>
      <c r="J69" s="6" t="inlineStr">
        <is>
          <t>20260521_102229</t>
        </is>
      </c>
    </row>
    <row r="70" ht="15" customHeight="1">
      <c r="A70" s="5" t="inlineStr">
        <is>
          <t>B</t>
        </is>
      </c>
      <c r="B70" s="5" t="inlineStr">
        <is>
          <t>15</t>
        </is>
      </c>
      <c r="C70" s="6" t="inlineStr">
        <is>
          <t>info.sgn@safi.com.vn</t>
        </is>
      </c>
      <c r="D70" s="5" t="inlineStr">
        <is>
          <t>company</t>
        </is>
      </c>
      <c r="E70" s="6" t="inlineStr">
        <is>
          <t>0934140339, 0301471330</t>
        </is>
      </c>
      <c r="F70" s="6" t="inlineStr">
        <is>
          <t>http://www.safi.com.vn</t>
        </is>
      </c>
      <c r="G70" s="6" t="inlineStr">
        <is>
          <t>Web Design</t>
        </is>
      </c>
      <c r="H70" s="5" t="inlineStr">
        <is>
          <t>logistics</t>
        </is>
      </c>
      <c r="I70" s="7" t="inlineStr">
        <is>
          <t>SAFI khởi nghiệp kinh doanh năm 1992 chỉ với 22 nhân viên cốt cán, thực hiện các dịch vụ vận chuyển đường biển và vận tải nội địa. Năm 1993, SAFI được chứng nhận là hội viên tổ chức FIATA</t>
        </is>
      </c>
      <c r="J70" s="6" t="inlineStr">
        <is>
          <t>20260521_102229</t>
        </is>
      </c>
    </row>
    <row r="71" ht="15" customHeight="1">
      <c r="A71" s="5" t="inlineStr">
        <is>
          <t>B</t>
        </is>
      </c>
      <c r="B71" s="5" t="inlineStr">
        <is>
          <t>24</t>
        </is>
      </c>
      <c r="C71" s="6" t="inlineStr">
        <is>
          <t>sales@vantiendung.com.vn</t>
        </is>
      </c>
      <c r="D71" s="5" t="inlineStr">
        <is>
          <t>company</t>
        </is>
      </c>
      <c r="E71" s="6" t="inlineStr">
        <is>
          <t>0909604456, 0865009309</t>
        </is>
      </c>
      <c r="F71" s="6" t="inlineStr">
        <is>
          <t>http://vantiendung.com.vn</t>
        </is>
      </c>
      <c r="G71" s="6" t="inlineStr">
        <is>
          <t>IT Software</t>
        </is>
      </c>
      <c r="H71" s="5" t="inlineStr">
        <is>
          <t>manufacturing</t>
        </is>
      </c>
      <c r="I71" s="7" t="inlineStr">
        <is>
          <t>Sản xuất mua bán các loại máy móc thiết bị ngành xây lắp điện. Các loại dụng cụ dùng kéo dây và dựng trụ điện. Dùng trong các công trình điện từ 110kV- 500KV,</t>
        </is>
      </c>
      <c r="J71" s="6" t="inlineStr">
        <is>
          <t>20260520_150812</t>
        </is>
      </c>
    </row>
    <row r="72" ht="15" customHeight="1">
      <c r="A72" s="5" t="inlineStr">
        <is>
          <t>B</t>
        </is>
      </c>
      <c r="B72" s="5" t="inlineStr">
        <is>
          <t>24</t>
        </is>
      </c>
      <c r="C72" s="6" t="inlineStr">
        <is>
          <t>sales@ashanda.vn</t>
        </is>
      </c>
      <c r="D72" s="5" t="inlineStr">
        <is>
          <t>company</t>
        </is>
      </c>
      <c r="E72" s="6" t="inlineStr">
        <is>
          <t>0916419322, 0912929892, 0915152074</t>
        </is>
      </c>
      <c r="F72" s="6" t="inlineStr">
        <is>
          <t>http://ashanda.vn</t>
        </is>
      </c>
      <c r="G72" s="6" t="inlineStr">
        <is>
          <t>Web Design</t>
        </is>
      </c>
      <c r="H72" s="5" t="inlineStr">
        <is>
          <t>manufacturing</t>
        </is>
      </c>
      <c r="I72" s="7" t="inlineStr">
        <is>
          <t>AShanDa Việt Nam</t>
        </is>
      </c>
      <c r="J72" s="6" t="inlineStr">
        <is>
          <t>20260520_150812</t>
        </is>
      </c>
    </row>
    <row r="73" ht="15" customHeight="1">
      <c r="A73" s="5" t="inlineStr">
        <is>
          <t>B</t>
        </is>
      </c>
      <c r="B73" s="5" t="inlineStr">
        <is>
          <t>21</t>
        </is>
      </c>
      <c r="C73" s="6" t="inlineStr">
        <is>
          <t>prosteel@prosteel.vn</t>
        </is>
      </c>
      <c r="D73" s="5" t="inlineStr">
        <is>
          <t>company</t>
        </is>
      </c>
      <c r="E73" s="6" t="inlineStr">
        <is>
          <t>0852151525</t>
        </is>
      </c>
      <c r="F73" s="6" t="inlineStr">
        <is>
          <t>http://prosteel.vn</t>
        </is>
      </c>
      <c r="G73" s="6" t="inlineStr">
        <is>
          <t>Cloud/DevOps</t>
        </is>
      </c>
      <c r="H73" s="5" t="inlineStr">
        <is>
          <t>manufacturing</t>
        </is>
      </c>
      <c r="I73" s="7" t="inlineStr">
        <is>
          <t>Công Ty TNHH PROSTEEL TECHNO VIỆT NAM</t>
        </is>
      </c>
      <c r="J73" s="6" t="inlineStr">
        <is>
          <t>20260520_150812</t>
        </is>
      </c>
    </row>
    <row r="74" ht="15" customHeight="1">
      <c r="A74" s="5" t="inlineStr">
        <is>
          <t>B</t>
        </is>
      </c>
      <c r="B74" s="5" t="inlineStr">
        <is>
          <t>19</t>
        </is>
      </c>
      <c r="C74" s="6" t="inlineStr">
        <is>
          <t>contact@trangvangvietnam.com</t>
        </is>
      </c>
      <c r="D74" s="5" t="inlineStr">
        <is>
          <t>company</t>
        </is>
      </c>
      <c r="E74" s="6" t="inlineStr">
        <is>
          <t>0934498168, 0939071517, 0912005564</t>
        </is>
      </c>
      <c r="F74" s="6" t="inlineStr">
        <is>
          <t>http://cokhibinhduong.vn</t>
        </is>
      </c>
      <c r="G74" s="6" t="inlineStr">
        <is>
          <t>Web Design</t>
        </is>
      </c>
      <c r="H74" s="5" t="inlineStr">
        <is>
          <t>manufacturing</t>
        </is>
      </c>
      <c r="I74" s="7" t="inlineStr">
        <is>
          <t>ÄÆ°á»£c thÃ nh láº­p vÃ  phÃ¡t triá»n tá»« 2009 Äáº¿n nay, CÃ´ng Ty TNHH CÆ¡ KhÃ­ ThÃ´ng PhÃ¡t ÄÃ£ trá» thÃ nh má»t trong nhá»¯ng cÃ´ng ty gia cÃ´ng cÆ¡ khÃ­ theo yÃªu cáº§u hÃ ng Äáº§u táº¡i khu vá»±c miá»n Nam.</t>
        </is>
      </c>
      <c r="J74" s="6" t="inlineStr">
        <is>
          <t>20260520_150812</t>
        </is>
      </c>
    </row>
    <row r="75" ht="15" customHeight="1">
      <c r="A75" s="5" t="inlineStr">
        <is>
          <t>B</t>
        </is>
      </c>
      <c r="B75" s="5" t="inlineStr">
        <is>
          <t>24</t>
        </is>
      </c>
      <c r="C75" s="6" t="inlineStr">
        <is>
          <t>business@align.vn</t>
        </is>
      </c>
      <c r="D75" s="5" t="inlineStr">
        <is>
          <t>company</t>
        </is>
      </c>
      <c r="E75" s="6" t="inlineStr">
        <is>
          <t>0800000429, 0985242099, 0723352062</t>
        </is>
      </c>
      <c r="F75" s="6" t="inlineStr">
        <is>
          <t>https://www.edvido.com/digital-marketing-agencies/ho-chi-minh</t>
        </is>
      </c>
      <c r="G75" s="6" t="inlineStr">
        <is>
          <t>IT Software</t>
        </is>
      </c>
      <c r="H75" s="5" t="inlineStr">
        <is>
          <t>it</t>
        </is>
      </c>
      <c r="I75" s="7" t="inlineStr">
        <is>
          <t>Edvido allows you to connect with the best digital marketing agencies in Hồ Chí Minh by helping you to compare different agencies' portfolios and reviews.</t>
        </is>
      </c>
      <c r="J75" s="6" t="inlineStr">
        <is>
          <t>20260518_230552</t>
        </is>
      </c>
    </row>
    <row r="76" ht="15" customHeight="1">
      <c r="A76" s="5" t="inlineStr">
        <is>
          <t>B</t>
        </is>
      </c>
      <c r="B76" s="5" t="inlineStr">
        <is>
          <t>23</t>
        </is>
      </c>
      <c r="C76" s="6" t="inlineStr">
        <is>
          <t>sales@orientsoftware.com</t>
        </is>
      </c>
      <c r="D76" s="5" t="inlineStr">
        <is>
          <t>company</t>
        </is>
      </c>
      <c r="E76" s="6" t="inlineStr">
        <is>
          <t>0963736699, 0938390299</t>
        </is>
      </c>
      <c r="F76" s="6" t="inlineStr">
        <is>
          <t>https://www.orientsoftware.com/</t>
        </is>
      </c>
      <c r="G76" s="6" t="inlineStr">
        <is>
          <t>IT Software</t>
        </is>
      </c>
      <c r="H76" s="5" t="inlineStr">
        <is>
          <t>it</t>
        </is>
      </c>
      <c r="I76" s="7" t="inlineStr">
        <is>
          <t>Trusted by 200+ global clients, Orient Software Development Corporation is a leading software development company in Vietnam delivering innovative solutions through flexible outsourcing service models.</t>
        </is>
      </c>
      <c r="J76" s="6" t="inlineStr">
        <is>
          <t>20260515_200855</t>
        </is>
      </c>
    </row>
    <row r="77" ht="15" customHeight="1">
      <c r="A77" s="5" t="inlineStr">
        <is>
          <t>B</t>
        </is>
      </c>
      <c r="B77" s="5" t="inlineStr">
        <is>
          <t>23</t>
        </is>
      </c>
      <c r="C77" s="6" t="inlineStr">
        <is>
          <t>sales@reliasoftware.com</t>
        </is>
      </c>
      <c r="D77" s="5" t="inlineStr">
        <is>
          <t>company</t>
        </is>
      </c>
      <c r="E77" s="6" t="inlineStr">
        <is>
          <t>0972016100</t>
        </is>
      </c>
      <c r="F77" s="6" t="inlineStr">
        <is>
          <t>https://reliasoftware.com/industries/ecommerce-app-development</t>
        </is>
      </c>
      <c r="G77" s="6" t="inlineStr">
        <is>
          <t>IT Software</t>
        </is>
      </c>
      <c r="H77" s="5" t="inlineStr">
        <is>
          <t>it</t>
        </is>
      </c>
      <c r="I77" s="7" t="inlineStr">
        <is>
          <t>Looking for an E-commerce Mobile App Development Company? We Provide the best E-commerce mobile app development services for your business. Talk to us now!</t>
        </is>
      </c>
      <c r="J77" s="6" t="inlineStr">
        <is>
          <t>20260515_200855</t>
        </is>
      </c>
    </row>
    <row r="78" ht="15" customHeight="1">
      <c r="A78" s="5" t="inlineStr">
        <is>
          <t>B</t>
        </is>
      </c>
      <c r="B78" s="5" t="inlineStr">
        <is>
          <t>23</t>
        </is>
      </c>
      <c r="C78" s="6" t="inlineStr">
        <is>
          <t>talentnet.cambodia@talentnetgroup.com</t>
        </is>
      </c>
      <c r="D78" s="5" t="inlineStr">
        <is>
          <t>company</t>
        </is>
      </c>
      <c r="E78" s="6" t="inlineStr">
        <is>
          <t>0949105144, 0854126856, 0305202145</t>
        </is>
      </c>
      <c r="F78" s="6" t="inlineStr">
        <is>
          <t>https://www.talentnetgroup.com/locations/ho-chi-minh-office</t>
        </is>
      </c>
      <c r="G78" s="6" t="inlineStr">
        <is>
          <t>IT Software</t>
        </is>
      </c>
      <c r="H78" s="5" t="inlineStr">
        <is>
          <t>it</t>
        </is>
      </c>
      <c r="I78" s="7" t="inlineStr">
        <is>
          <t>6th Floor, Star Building, 33 Mac Dinh Chi, District 1, Ho Chi Minh City, Vietnam</t>
        </is>
      </c>
      <c r="J78" s="6" t="inlineStr">
        <is>
          <t>20260515_200855</t>
        </is>
      </c>
    </row>
    <row r="79" ht="15" customHeight="1">
      <c r="A79" s="5" t="inlineStr">
        <is>
          <t>B</t>
        </is>
      </c>
      <c r="B79" s="5" t="inlineStr">
        <is>
          <t>22</t>
        </is>
      </c>
      <c r="C79" s="6" t="inlineStr">
        <is>
          <t>info@replus.com.vn</t>
        </is>
      </c>
      <c r="D79" s="5" t="inlineStr">
        <is>
          <t>company</t>
        </is>
      </c>
      <c r="E79" s="6" t="inlineStr">
        <is>
          <t>0903009656, 0932678626, 0932789656</t>
        </is>
      </c>
      <c r="F79" s="6" t="inlineStr">
        <is>
          <t>https://replus.vn/cong-ty-startup-thanh-cong-tai-viet-nam/</t>
        </is>
      </c>
      <c r="G79" s="6" t="inlineStr">
        <is>
          <t>IT Software</t>
        </is>
      </c>
      <c r="H79" s="5" t="inlineStr">
        <is>
          <t>it</t>
        </is>
      </c>
      <c r="I79" s="7" t="inlineStr">
        <is>
          <t>Những năm qua, trào lưu Startup trở nên sôi động hơn bao giờ hết. Cùng khám phá thông tin về các công ty startup thành công tại Việt Nam</t>
        </is>
      </c>
      <c r="J79" s="6" t="inlineStr">
        <is>
          <t>20260518_230552</t>
        </is>
      </c>
    </row>
    <row r="80" ht="15" customHeight="1">
      <c r="A80" s="5" t="inlineStr">
        <is>
          <t>B</t>
        </is>
      </c>
      <c r="B80" s="5" t="inlineStr">
        <is>
          <t>20</t>
        </is>
      </c>
      <c r="C80" s="6" t="inlineStr">
        <is>
          <t>contact@hblab.vn</t>
        </is>
      </c>
      <c r="D80" s="5" t="inlineStr">
        <is>
          <t>company</t>
        </is>
      </c>
      <c r="E80" s="6" t="inlineStr">
        <is>
          <t>0983098304, 0362819068</t>
        </is>
      </c>
      <c r="F80" s="6" t="inlineStr">
        <is>
          <t>https://hblabgroup.com/ai-outsourcing-company-in-vietnam/</t>
        </is>
      </c>
      <c r="G80" s="6" t="inlineStr">
        <is>
          <t>IT Software</t>
        </is>
      </c>
      <c r="H80" s="5" t="inlineStr">
        <is>
          <t>it</t>
        </is>
      </c>
      <c r="I80" s="7" t="inlineStr">
        <is>
          <t>Choosing the right AI outsourcing company in Vietnam is a strategic decision shaped by talent depth, regulatory maturity, and the speed at which a partner can</t>
        </is>
      </c>
      <c r="J80" s="6" t="inlineStr">
        <is>
          <t>20260515_200855</t>
        </is>
      </c>
    </row>
    <row r="81" ht="15" customHeight="1">
      <c r="A81" s="5" t="inlineStr">
        <is>
          <t>B</t>
        </is>
      </c>
      <c r="B81" s="5" t="inlineStr">
        <is>
          <t>20</t>
        </is>
      </c>
      <c r="C81" s="6" t="inlineStr">
        <is>
          <t>contact@civiloutsourcing.com</t>
        </is>
      </c>
      <c r="D81" s="5" t="inlineStr">
        <is>
          <t>company</t>
        </is>
      </c>
      <c r="E81" s="6" t="inlineStr">
        <is>
          <t>0935012378, 0906013469</t>
        </is>
      </c>
      <c r="F81" s="6" t="inlineStr">
        <is>
          <t>https://civiloutsourcing.com/outsourcing-in-vietnam/</t>
        </is>
      </c>
      <c r="G81" s="6" t="inlineStr">
        <is>
          <t>IT Software</t>
        </is>
      </c>
      <c r="H81" s="5" t="inlineStr">
        <is>
          <t>it</t>
        </is>
      </c>
      <c r="I81" s="7" t="inlineStr">
        <is>
          <t>As civil engineering and land survey firms face tighter deadlines, rising costs, and growing client demands, many are turning to global support to stay competitive. Among all outsourcing destinations, Vietnam outsourcing stands out as a strategic choice—especially for companies in the United States,</t>
        </is>
      </c>
      <c r="J81" s="6" t="inlineStr">
        <is>
          <t>20260515_200855</t>
        </is>
      </c>
    </row>
    <row r="82" ht="15" customHeight="1">
      <c r="A82" s="5" t="inlineStr">
        <is>
          <t>B</t>
        </is>
      </c>
      <c r="B82" s="5" t="inlineStr">
        <is>
          <t>18</t>
        </is>
      </c>
      <c r="C82" s="6" t="inlineStr">
        <is>
          <t>hello@digital-launch.com</t>
        </is>
      </c>
      <c r="D82" s="5" t="inlineStr">
        <is>
          <t>company</t>
        </is>
      </c>
      <c r="E82" s="6" t="inlineStr">
        <is>
          <t>0992229024, 0529488778, 0529565027</t>
        </is>
      </c>
      <c r="F82" s="6" t="inlineStr">
        <is>
          <t>https://digital-launch.com/web-development-outsourcing-vietnam/</t>
        </is>
      </c>
      <c r="G82" s="6" t="inlineStr">
        <is>
          <t>IT Software</t>
        </is>
      </c>
      <c r="H82" s="5" t="inlineStr">
        <is>
          <t>it</t>
        </is>
      </c>
      <c r="I82" s="7" t="inlineStr">
        <is>
          <t>Web development outsourcing Vietnam | Outsource your WordPress, Magento or custom web development to our skilled team in Ho Chi Minh City (Saigon)</t>
        </is>
      </c>
      <c r="J82" s="6" t="inlineStr">
        <is>
          <t>20260515_200855</t>
        </is>
      </c>
    </row>
    <row r="83" ht="15" customHeight="1">
      <c r="A83" s="5" t="inlineStr">
        <is>
          <t>B</t>
        </is>
      </c>
      <c r="B83" s="5" t="inlineStr">
        <is>
          <t>18</t>
        </is>
      </c>
      <c r="C83" s="6" t="inlineStr">
        <is>
          <t>info@vietanlaw.com</t>
        </is>
      </c>
      <c r="D83" s="5" t="inlineStr">
        <is>
          <t>company</t>
        </is>
      </c>
      <c r="E83" s="6" t="inlineStr">
        <is>
          <t>0984291372, 0577055285, 0805188828</t>
        </is>
      </c>
      <c r="F83" s="6" t="inlineStr">
        <is>
          <t>https://vietanlaw.com/utility-services-in-business-establishment-procedures-in-hanoi/</t>
        </is>
      </c>
      <c r="G83" s="6" t="inlineStr">
        <is>
          <t>IT Software</t>
        </is>
      </c>
      <c r="H83" s="5" t="inlineStr">
        <is>
          <t>it</t>
        </is>
      </c>
      <c r="I83" s="7" t="inlineStr">
        <is>
          <t>Towards e-government suitable for the 4.0 technology era, the business registration procedure in Hanoi is considered a pioneering breakthrough in the</t>
        </is>
      </c>
      <c r="J83" s="6" t="inlineStr">
        <is>
          <t>20260515_200855</t>
        </is>
      </c>
    </row>
    <row r="84" ht="15" customHeight="1">
      <c r="A84" s="5" t="inlineStr">
        <is>
          <t>B</t>
        </is>
      </c>
      <c r="B84" s="5" t="inlineStr">
        <is>
          <t>18</t>
        </is>
      </c>
      <c r="C84" s="6" t="inlineStr">
        <is>
          <t>contact@wdsaigon.com</t>
        </is>
      </c>
      <c r="D84" s="5" t="inlineStr">
        <is>
          <t>company</t>
        </is>
      </c>
      <c r="E84" s="6" t="inlineStr">
        <is>
          <t>0316755511, 0977163421</t>
        </is>
      </c>
      <c r="F84" s="6" t="inlineStr">
        <is>
          <t>https://www.wdsaigon.com/e-commerce-website-development-vietnam/</t>
        </is>
      </c>
      <c r="G84" s="6" t="inlineStr">
        <is>
          <t>IT Software</t>
        </is>
      </c>
      <c r="H84" s="5" t="inlineStr">
        <is>
          <t>it</t>
        </is>
      </c>
      <c r="I84" s="7" t="inlineStr">
        <is>
          <t>Our e-commerce website development in Vietnam is designed to convert visitors to customers at your online store! Get a new Store Website Design.</t>
        </is>
      </c>
      <c r="J84" s="6" t="inlineStr">
        <is>
          <t>20260515_200855</t>
        </is>
      </c>
    </row>
    <row r="85" ht="15" customHeight="1">
      <c r="A85" s="5" t="inlineStr">
        <is>
          <t>B</t>
        </is>
      </c>
      <c r="B85" s="5" t="inlineStr">
        <is>
          <t>18</t>
        </is>
      </c>
      <c r="C85" s="6" t="inlineStr">
        <is>
          <t>contact@savvycomsoftware.com</t>
        </is>
      </c>
      <c r="D85" s="5" t="inlineStr">
        <is>
          <t>company</t>
        </is>
      </c>
      <c r="E85" s="6" t="inlineStr">
        <is>
          <t>0352287866, 0703611494, 0903552656</t>
        </is>
      </c>
      <c r="F85" s="6" t="inlineStr">
        <is>
          <t>https://savvycomsoftware.com/services/it-outsourcing-services/</t>
        </is>
      </c>
      <c r="G85" s="6" t="inlineStr">
        <is>
          <t>IT Software</t>
        </is>
      </c>
      <c r="H85" s="5" t="inlineStr">
        <is>
          <t>it</t>
        </is>
      </c>
      <c r="I85" s="7" t="inlineStr">
        <is>
          <t>Outsourcing Software Vietnam services will allow businesses to access expertise, improve core functions, benefit from scalability and security.</t>
        </is>
      </c>
      <c r="J85" s="6" t="inlineStr">
        <is>
          <t>20260515_200855</t>
        </is>
      </c>
    </row>
    <row r="86" ht="15" customHeight="1">
      <c r="A86" s="5" t="inlineStr">
        <is>
          <t>B</t>
        </is>
      </c>
      <c r="B86" s="5" t="inlineStr">
        <is>
          <t>17</t>
        </is>
      </c>
      <c r="C86" s="6" t="inlineStr">
        <is>
          <t>dugarco@mayducgiang.com.vn</t>
        </is>
      </c>
      <c r="D86" s="5" t="inlineStr">
        <is>
          <t>company</t>
        </is>
      </c>
      <c r="E86" s="6" t="inlineStr">
        <is>
          <t>0902156565</t>
        </is>
      </c>
      <c r="F86" s="6" t="inlineStr">
        <is>
          <t>https://dugarco.com/en/vietnam-clothing-manufacturers/</t>
        </is>
      </c>
      <c r="G86" s="6" t="inlineStr">
        <is>
          <t>IT Software</t>
        </is>
      </c>
      <c r="H86" s="5" t="inlineStr">
        <is>
          <t>it</t>
        </is>
      </c>
      <c r="I86" s="7" t="inlineStr">
        <is>
          <t>Explore how to find Vietnam clothing manufacturers and the top 15 Vietnam Clothing Manufacturers 2026 such as Dugarco, Thygesen Textile,...</t>
        </is>
      </c>
      <c r="J86" s="6" t="inlineStr">
        <is>
          <t>20260515_200855</t>
        </is>
      </c>
    </row>
    <row r="87" ht="15" customHeight="1">
      <c r="A87" s="5" t="inlineStr">
        <is>
          <t>B</t>
        </is>
      </c>
      <c r="B87" s="5" t="inlineStr">
        <is>
          <t>17</t>
        </is>
      </c>
      <c r="C87" s="6" t="inlineStr">
        <is>
          <t>cmo@congcaphe.com</t>
        </is>
      </c>
      <c r="D87" s="5" t="inlineStr">
        <is>
          <t>company</t>
        </is>
      </c>
      <c r="E87" s="6" t="inlineStr">
        <is>
          <t>0911811123</t>
        </is>
      </c>
      <c r="F87" s="6" t="inlineStr">
        <is>
          <t>https://congcaphe.com/</t>
        </is>
      </c>
      <c r="G87" s="6" t="inlineStr">
        <is>
          <t>IT Software</t>
        </is>
      </c>
      <c r="H87" s="5" t="inlineStr">
        <is>
          <t>it</t>
        </is>
      </c>
      <c r="I87" s="7" t="inlineStr">
        <is>
          <t>Mùa hè này, Cộng có mãng cầu.
Còn bạn, chọn phiên bản “Ngầu” nào cho mình?</t>
        </is>
      </c>
      <c r="J87" s="6" t="inlineStr">
        <is>
          <t>20260515_200855</t>
        </is>
      </c>
    </row>
    <row r="88" ht="15" customHeight="1">
      <c r="A88" s="5" t="inlineStr">
        <is>
          <t>B</t>
        </is>
      </c>
      <c r="B88" s="5" t="inlineStr">
        <is>
          <t>17</t>
        </is>
      </c>
      <c r="C88" s="6" t="inlineStr">
        <is>
          <t>dklong@dagiac.com</t>
        </is>
      </c>
      <c r="D88" s="5" t="inlineStr">
        <is>
          <t>company</t>
        </is>
      </c>
      <c r="E88" s="6" t="inlineStr">
        <is>
          <t>0949998844, 0570189432</t>
        </is>
      </c>
      <c r="F88" s="6" t="inlineStr">
        <is>
          <t>https://dagiac.com/</t>
        </is>
      </c>
      <c r="G88" s="6" t="inlineStr">
        <is>
          <t>IT Software</t>
        </is>
      </c>
      <c r="H88" s="5" t="inlineStr">
        <is>
          <t>it</t>
        </is>
      </c>
      <c r="I88" s="7" t="inlineStr">
        <is>
          <t>We are Full Service Digital Agency based in Ho Chi Minh helping foreign invested companies in Vietnam succeed with their Digital Marketing.</t>
        </is>
      </c>
      <c r="J88" s="6" t="inlineStr">
        <is>
          <t>20260515_200855</t>
        </is>
      </c>
    </row>
    <row r="89" ht="15" customHeight="1">
      <c r="A89" s="5" t="inlineStr">
        <is>
          <t>B</t>
        </is>
      </c>
      <c r="B89" s="5" t="inlineStr">
        <is>
          <t>16</t>
        </is>
      </c>
      <c r="C89" s="6" t="inlineStr">
        <is>
          <t>info@iscale-solutions.com</t>
        </is>
      </c>
      <c r="D89" s="5" t="inlineStr">
        <is>
          <t>company</t>
        </is>
      </c>
      <c r="E89" s="6" t="inlineStr">
        <is>
          <t>0312111054, 0971381476, 0525939362</t>
        </is>
      </c>
      <c r="F89" s="6" t="inlineStr">
        <is>
          <t>https://iscale-solutions.com/outsource-to-vietnam/</t>
        </is>
      </c>
      <c r="G89" s="6" t="inlineStr">
        <is>
          <t>IT Software</t>
        </is>
      </c>
      <c r="H89" s="5" t="inlineStr">
        <is>
          <t>it</t>
        </is>
      </c>
      <c r="I89" s="7" t="inlineStr">
        <is>
          <t>Outsource to Vietnam for high-quality, cost-efficient business services. Tap into skilled expertise and innovative solutions to boost your success. Book today!</t>
        </is>
      </c>
      <c r="J89" s="6" t="inlineStr">
        <is>
          <t>20260515_200855</t>
        </is>
      </c>
    </row>
    <row r="90" ht="15" customHeight="1">
      <c r="A90" s="5" t="inlineStr">
        <is>
          <t>B</t>
        </is>
      </c>
      <c r="B90" s="5" t="inlineStr">
        <is>
          <t>15</t>
        </is>
      </c>
      <c r="C90" s="6" t="inlineStr">
        <is>
          <t>contact@ondigitals.com</t>
        </is>
      </c>
      <c r="D90" s="5" t="inlineStr">
        <is>
          <t>company</t>
        </is>
      </c>
      <c r="E90" s="6" t="inlineStr">
        <is>
          <t>0923150767, 0906648177, 0500363154</t>
        </is>
      </c>
      <c r="F90" s="6" t="inlineStr">
        <is>
          <t>https://ondigitals.com/</t>
        </is>
      </c>
      <c r="G90" s="6" t="inlineStr">
        <is>
          <t>IT Software</t>
        </is>
      </c>
      <c r="H90" s="5" t="inlineStr">
        <is>
          <t>it</t>
        </is>
      </c>
      <c r="I90" s="7" t="inlineStr">
        <is>
          <t>Digital marketing services in HCMC, Vietnam from the top outsource marketing agency company, provide professional digital marketing solutions.</t>
        </is>
      </c>
      <c r="J90" s="6" t="inlineStr">
        <is>
          <t>20260515_200855</t>
        </is>
      </c>
    </row>
    <row r="91" ht="15" customHeight="1">
      <c r="A91" s="5" t="inlineStr">
        <is>
          <t>B</t>
        </is>
      </c>
      <c r="B91" s="5" t="inlineStr">
        <is>
          <t>24</t>
        </is>
      </c>
      <c r="C91" s="6" t="inlineStr">
        <is>
          <t>contact@aaa.com.vn</t>
        </is>
      </c>
      <c r="D91" s="5" t="inlineStr">
        <is>
          <t>company</t>
        </is>
      </c>
      <c r="E91" s="6" t="inlineStr">
        <is>
          <t>0303705665</t>
        </is>
      </c>
      <c r="F91" s="6" t="inlineStr">
        <is>
          <t>http://aaa.com.vn</t>
        </is>
      </c>
      <c r="G91" s="6" t="inlineStr">
        <is>
          <t>Mobile Dev</t>
        </is>
      </c>
      <c r="H91" s="5" t="inlineStr">
        <is>
          <t>finance</t>
        </is>
      </c>
      <c r="I91" s="7" t="inlineStr">
        <is>
          <t>Bảo hiểm AAA chính thức ra đời vào năm 2005 với sứ mệnh cao cả: đồng hành và bảo vệ khách hàng trước những yếu tố không mong muốn trong cuộc sống bằng những gói sản phẩm đa dạng, chi phí hợp lý với quyền lợi bảo hiểm luôn được đảm bảo cùng những dịch vụ chất lượng cao theo chuẩn quốc tế. Trong suốt</t>
        </is>
      </c>
      <c r="J91" s="6" t="inlineStr">
        <is>
          <t>20260521_102250</t>
        </is>
      </c>
    </row>
    <row r="92" ht="15" customHeight="1">
      <c r="A92" s="5" t="inlineStr">
        <is>
          <t>B</t>
        </is>
      </c>
      <c r="B92" s="5" t="inlineStr">
        <is>
          <t>23</t>
        </is>
      </c>
      <c r="C92" s="6" t="inlineStr">
        <is>
          <t>cskh@thtax.vn</t>
        </is>
      </c>
      <c r="D92" s="5" t="inlineStr">
        <is>
          <t>company</t>
        </is>
      </c>
      <c r="E92" s="6" t="inlineStr">
        <is>
          <t>0933178237, 0934518268, 0903282775</t>
        </is>
      </c>
      <c r="F92" s="6" t="inlineStr">
        <is>
          <t>http://thtax.vn</t>
        </is>
      </c>
      <c r="G92" s="6" t="inlineStr">
        <is>
          <t>IT Software</t>
        </is>
      </c>
      <c r="H92" s="5" t="inlineStr">
        <is>
          <t>finance</t>
        </is>
      </c>
      <c r="I92" s="7" t="inlineStr">
        <is>
          <t>THtax tự hào sẽ là nơi giúp doanh nghiệp giải quyết các nỗi lo kế toán và thuế để an tâm phát triển kinh doanh. Chúng tôi cung cấp các dịch vụ tư vấn thuế, dịch vụ kế toán trọn gói, đại lý thuế THTAX có đội ngũ chuyên viên kế toán giỏi và cẩn thận giúp doanh nghiệp giải quyết được bài toán khó này!</t>
        </is>
      </c>
      <c r="J92" s="6" t="inlineStr">
        <is>
          <t>20260521_102250</t>
        </is>
      </c>
    </row>
    <row r="93" ht="15" customHeight="1">
      <c r="A93" s="5" t="inlineStr">
        <is>
          <t>B</t>
        </is>
      </c>
      <c r="B93" s="5" t="inlineStr">
        <is>
          <t>21</t>
        </is>
      </c>
      <c r="C93" s="6" t="inlineStr">
        <is>
          <t>datkq@vinare.com.vn</t>
        </is>
      </c>
      <c r="D93" s="5" t="inlineStr">
        <is>
          <t>company</t>
        </is>
      </c>
      <c r="E93" s="6" t="inlineStr">
        <is>
          <t>0916915390, 0589477432, 0755313193</t>
        </is>
      </c>
      <c r="F93" s="6" t="inlineStr">
        <is>
          <t>http://vinare.com.vn</t>
        </is>
      </c>
      <c r="G93" s="6" t="inlineStr">
        <is>
          <t>IT Software</t>
        </is>
      </c>
      <c r="H93" s="5" t="inlineStr">
        <is>
          <t>finance</t>
        </is>
      </c>
      <c r="I93" s="7" t="inlineStr">
        <is>
          <t>Tổng Cty Cổ phần Tái Bảo Hiểm Quốc Gia Việt Nam</t>
        </is>
      </c>
      <c r="J93" s="6" t="inlineStr">
        <is>
          <t>20260521_102250</t>
        </is>
      </c>
    </row>
    <row r="94" ht="15" customHeight="1">
      <c r="A94" s="5" t="inlineStr">
        <is>
          <t>B</t>
        </is>
      </c>
      <c r="B94" s="5" t="inlineStr">
        <is>
          <t>21</t>
        </is>
      </c>
      <c r="C94" s="6" t="inlineStr">
        <is>
          <t>chamsockhachhang@gic.com.vn</t>
        </is>
      </c>
      <c r="D94" s="5" t="inlineStr">
        <is>
          <t>company</t>
        </is>
      </c>
      <c r="E94" s="6" t="inlineStr">
        <is>
          <t>0768832067, 0828857427, 0304422444</t>
        </is>
      </c>
      <c r="F94" s="6" t="inlineStr">
        <is>
          <t>http://www.gic.com.vn</t>
        </is>
      </c>
      <c r="G94" s="6" t="inlineStr">
        <is>
          <t>IT Software</t>
        </is>
      </c>
      <c r="H94" s="5" t="inlineStr">
        <is>
          <t>finance</t>
        </is>
      </c>
      <c r="I94" s="7" t="inlineStr">
        <is>
          <t>Hậu phương tài chính tin cậy cho gia đình với mức phí chỉ từ 19k/tháng</t>
        </is>
      </c>
      <c r="J94" s="6" t="inlineStr">
        <is>
          <t>20260521_102250</t>
        </is>
      </c>
    </row>
    <row r="95" ht="15" customHeight="1">
      <c r="A95" s="5" t="inlineStr">
        <is>
          <t>B</t>
        </is>
      </c>
      <c r="B95" s="5" t="inlineStr">
        <is>
          <t>21</t>
        </is>
      </c>
      <c r="C95" s="6" t="inlineStr">
        <is>
          <t>htkh@vass.com.vn</t>
        </is>
      </c>
      <c r="D95" s="5" t="inlineStr">
        <is>
          <t>company</t>
        </is>
      </c>
      <c r="E95" s="6" t="inlineStr">
        <is>
          <t>0385019480</t>
        </is>
      </c>
      <c r="F95" s="6" t="inlineStr">
        <is>
          <t>http://vass.com.vn</t>
        </is>
      </c>
      <c r="G95" s="6" t="inlineStr">
        <is>
          <t>IT Software</t>
        </is>
      </c>
      <c r="H95" s="5" t="inlineStr">
        <is>
          <t>finance</t>
        </is>
      </c>
      <c r="I95" s="7" t="inlineStr">
        <is>
          <t>Established on 07 November 2003 according to the Ministry of Finance (MOF) lisence, VASS has become the long-standing private assurance enterprise in Vietnam.</t>
        </is>
      </c>
      <c r="J95" s="6" t="inlineStr">
        <is>
          <t>20260521_102250</t>
        </is>
      </c>
    </row>
    <row r="96" ht="15" customHeight="1">
      <c r="A96" s="5" t="inlineStr">
        <is>
          <t>B</t>
        </is>
      </c>
      <c r="B96" s="5" t="inlineStr">
        <is>
          <t>21</t>
        </is>
      </c>
      <c r="C96" s="6" t="inlineStr">
        <is>
          <t>email@brandinfo.biz</t>
        </is>
      </c>
      <c r="D96" s="5" t="inlineStr">
        <is>
          <t>company</t>
        </is>
      </c>
      <c r="E96" s="6" t="inlineStr">
        <is>
          <t>0888258668, 0373222865, 0977257999</t>
        </is>
      </c>
      <c r="F96" s="6" t="inlineStr">
        <is>
          <t>http://vietmyaudit.com.vn</t>
        </is>
      </c>
      <c r="G96" s="6" t="inlineStr">
        <is>
          <t>IT Software</t>
        </is>
      </c>
      <c r="H96" s="5" t="inlineStr">
        <is>
          <t>finance</t>
        </is>
      </c>
      <c r="I96" s="7" t="inlineStr">
        <is>
          <t>Việt Mỹ Audit cung cấp dịch vụ kiểm toán, kế toán, tư vấn thuế và tài chính chuyên nghiệp, minh bạch, giúp doanh nghiệp phát triển bền vững.</t>
        </is>
      </c>
      <c r="J96" s="6" t="inlineStr">
        <is>
          <t>20260521_102250</t>
        </is>
      </c>
    </row>
    <row r="97" ht="15" customHeight="1">
      <c r="A97" s="5" t="inlineStr">
        <is>
          <t>B</t>
        </is>
      </c>
      <c r="B97" s="5" t="inlineStr">
        <is>
          <t>18</t>
        </is>
      </c>
      <c r="C97" s="6" t="inlineStr">
        <is>
          <t>lienhe@moigioibaohiem.vn</t>
        </is>
      </c>
      <c r="D97" s="5" t="inlineStr">
        <is>
          <t>company</t>
        </is>
      </c>
      <c r="E97" s="6" t="inlineStr">
        <is>
          <t>0790868283, 0880051295, 0790253379</t>
        </is>
      </c>
      <c r="F97" s="6" t="inlineStr">
        <is>
          <t>https://moigioibaohiem.vn</t>
        </is>
      </c>
      <c r="G97" s="6" t="inlineStr">
        <is>
          <t>IT Software</t>
        </is>
      </c>
      <c r="H97" s="5" t="inlineStr">
        <is>
          <t>finance</t>
        </is>
      </c>
      <c r="I97" s="7" t="inlineStr">
        <is>
          <t>Môi giới bảo hiểm, tư vấn, so sánh các gói bảo hiểm sức khoẻ, bảo hiểm nhân thọ và hỗ trợ khách hàng giải quyết các yêu cầu bồi thường bảo hiểm.</t>
        </is>
      </c>
      <c r="J97" s="6" t="inlineStr">
        <is>
          <t>20260521_102250</t>
        </is>
      </c>
    </row>
    <row r="98" ht="15" customHeight="1">
      <c r="A98" s="5" t="inlineStr">
        <is>
          <t>B</t>
        </is>
      </c>
      <c r="B98" s="5" t="inlineStr">
        <is>
          <t>18</t>
        </is>
      </c>
      <c r="C98" s="6" t="inlineStr">
        <is>
          <t>digimarketing@becamex.com.vn</t>
        </is>
      </c>
      <c r="D98" s="5" t="inlineStr">
        <is>
          <t>company</t>
        </is>
      </c>
      <c r="E98" s="6" t="inlineStr"/>
      <c r="F98" s="6" t="inlineStr">
        <is>
          <t>http://becamex.com.vn</t>
        </is>
      </c>
      <c r="G98" s="6" t="inlineStr">
        <is>
          <t>IT Software</t>
        </is>
      </c>
      <c r="H98" s="5" t="inlineStr">
        <is>
          <t>finance</t>
        </is>
      </c>
      <c r="I98" s="7" t="inlineStr">
        <is>
          <t>Trong hơn 30 năm qua, Tập đoàn Becamex (Becamex Group) đã vươn lên trở thành nhà phát triển bất động sản công nghiệp và đô thị hàng đầu Việt Nam.</t>
        </is>
      </c>
      <c r="J98" s="6" t="inlineStr">
        <is>
          <t>20260521_102250</t>
        </is>
      </c>
    </row>
    <row r="99" ht="15" customHeight="1">
      <c r="A99" s="5" t="inlineStr">
        <is>
          <t>B</t>
        </is>
      </c>
      <c r="B99" s="5" t="inlineStr">
        <is>
          <t>17</t>
        </is>
      </c>
      <c r="C99" s="6" t="inlineStr">
        <is>
          <t>hotro@ketoantinviet.net</t>
        </is>
      </c>
      <c r="D99" s="5" t="inlineStr">
        <is>
          <t>company</t>
        </is>
      </c>
      <c r="E99" s="6" t="inlineStr">
        <is>
          <t>0928703709, 0911666881</t>
        </is>
      </c>
      <c r="F99" s="6" t="inlineStr">
        <is>
          <t>http://ketoantinviet.net</t>
        </is>
      </c>
      <c r="G99" s="6" t="inlineStr">
        <is>
          <t>IT Software</t>
        </is>
      </c>
      <c r="H99" s="5" t="inlineStr">
        <is>
          <t>finance</t>
        </is>
      </c>
      <c r="I99" s="7" t="inlineStr">
        <is>
          <t>Hotline: 0911.666.881 , Nôi sinh kế toán giỏi đầu tiên tại Phú Yên, Tín Việt ngoài việc đào tạo kế toán công ty chúng tôi còn cung cấp dịch vụ kế toán cho các doanh...</t>
        </is>
      </c>
      <c r="J99" s="6" t="inlineStr">
        <is>
          <t>20260521_102250</t>
        </is>
      </c>
    </row>
    <row r="100" ht="15" customHeight="1">
      <c r="A100" s="5" t="inlineStr">
        <is>
          <t>B</t>
        </is>
      </c>
      <c r="B100" s="5" t="inlineStr">
        <is>
          <t>17</t>
        </is>
      </c>
      <c r="C100" s="6" t="inlineStr">
        <is>
          <t>quyet.vo@nexia.vn</t>
        </is>
      </c>
      <c r="D100" s="5" t="inlineStr">
        <is>
          <t>company</t>
        </is>
      </c>
      <c r="E100" s="6" t="inlineStr">
        <is>
          <t>0936977633</t>
        </is>
      </c>
      <c r="F100" s="6" t="inlineStr">
        <is>
          <t>http://kiemtoananphat.com</t>
        </is>
      </c>
      <c r="G100" s="6" t="inlineStr">
        <is>
          <t>IT Software</t>
        </is>
      </c>
      <c r="H100" s="5" t="inlineStr">
        <is>
          <t>finance</t>
        </is>
      </c>
      <c r="I100" s="7" t="inlineStr">
        <is>
          <t>Công ty kiểm toán Hải Phòng - Kiểm toán An Phát - Nexia STT</t>
        </is>
      </c>
      <c r="J100" s="6" t="inlineStr">
        <is>
          <t>20260521_102250</t>
        </is>
      </c>
    </row>
    <row r="101" ht="15" customHeight="1">
      <c r="A101" s="5" t="inlineStr">
        <is>
          <t>B</t>
        </is>
      </c>
      <c r="B101" s="5" t="inlineStr">
        <is>
          <t>17</t>
        </is>
      </c>
      <c r="C101" s="6" t="inlineStr">
        <is>
          <t>donate@opencart.com</t>
        </is>
      </c>
      <c r="D101" s="5" t="inlineStr">
        <is>
          <t>company</t>
        </is>
      </c>
      <c r="E101" s="6" t="inlineStr">
        <is>
          <t>0903996399</t>
        </is>
      </c>
      <c r="F101" s="6" t="inlineStr">
        <is>
          <t>http://nguyen-associates.com</t>
        </is>
      </c>
      <c r="G101" s="6" t="inlineStr">
        <is>
          <t>IT Software</t>
        </is>
      </c>
      <c r="H101" s="5" t="inlineStr">
        <is>
          <t>finance</t>
        </is>
      </c>
      <c r="I101" s="7" t="inlineStr">
        <is>
          <t>NGUYỄN &amp; CỘNG SỰ</t>
        </is>
      </c>
      <c r="J101" s="6" t="inlineStr">
        <is>
          <t>20260521_102250</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2" customWidth="1" min="1" max="1"/>
    <col width="12" customWidth="1" min="2" max="2"/>
  </cols>
  <sheetData>
    <row r="1">
      <c r="A1" s="8" t="inlineStr">
        <is>
          <t>Total input</t>
        </is>
      </c>
      <c r="B1" s="8" t="inlineStr">
        <is>
          <t>405</t>
        </is>
      </c>
    </row>
    <row r="2">
      <c r="A2" s="8" t="inlineStr">
        <is>
          <t>Passed filter</t>
        </is>
      </c>
      <c r="B2" s="8" t="inlineStr">
        <is>
          <t>342</t>
        </is>
      </c>
    </row>
    <row r="3">
      <c r="A3" s="8" t="inlineStr">
        <is>
          <t>Top selected</t>
        </is>
      </c>
      <c r="B3" s="8" t="inlineStr">
        <is>
          <t>100</t>
        </is>
      </c>
    </row>
    <row r="4">
      <c r="A4" s="8" t="inlineStr">
        <is>
          <t>Rejected</t>
        </is>
      </c>
      <c r="B4" s="8" t="inlineStr">
        <is>
          <t>63</t>
        </is>
      </c>
    </row>
    <row r="5">
      <c r="A5" s="8" t="inlineStr"/>
      <c r="B5" s="8" t="inlineStr"/>
    </row>
    <row r="6">
      <c r="A6" s="9">
        <f>== Grade ===</f>
        <v/>
      </c>
      <c r="B6" s="8" t="inlineStr"/>
    </row>
    <row r="7">
      <c r="A7" s="8" t="inlineStr">
        <is>
          <t>Grade B</t>
        </is>
      </c>
      <c r="B7" s="8" t="inlineStr">
        <is>
          <t>86</t>
        </is>
      </c>
    </row>
    <row r="8">
      <c r="A8" s="8" t="inlineStr">
        <is>
          <t>Grade A</t>
        </is>
      </c>
      <c r="B8" s="8" t="inlineStr">
        <is>
          <t>14</t>
        </is>
      </c>
    </row>
    <row r="9">
      <c r="A9" s="8" t="inlineStr"/>
      <c r="B9" s="8" t="inlineStr"/>
    </row>
    <row r="10">
      <c r="A10" s="9">
        <f>== Industry ===</f>
        <v/>
      </c>
      <c r="B10" s="8" t="inlineStr"/>
    </row>
    <row r="11">
      <c r="A11" s="8" t="inlineStr">
        <is>
          <t>logistics</t>
        </is>
      </c>
      <c r="B11" s="8" t="inlineStr">
        <is>
          <t>37</t>
        </is>
      </c>
    </row>
    <row r="12">
      <c r="A12" s="8" t="inlineStr">
        <is>
          <t>hospitality</t>
        </is>
      </c>
      <c r="B12" s="8" t="inlineStr">
        <is>
          <t>22</t>
        </is>
      </c>
    </row>
    <row r="13">
      <c r="A13" s="8" t="inlineStr">
        <is>
          <t>it</t>
        </is>
      </c>
      <c r="B13" s="8" t="inlineStr">
        <is>
          <t>17</t>
        </is>
      </c>
    </row>
    <row r="14">
      <c r="A14" s="8" t="inlineStr">
        <is>
          <t>finance</t>
        </is>
      </c>
      <c r="B14" s="8" t="inlineStr">
        <is>
          <t>12</t>
        </is>
      </c>
    </row>
    <row r="15">
      <c r="A15" s="8" t="inlineStr">
        <is>
          <t>manufacturing</t>
        </is>
      </c>
      <c r="B15" s="8" t="inlineStr">
        <is>
          <t>6</t>
        </is>
      </c>
    </row>
    <row r="16">
      <c r="A16" s="8" t="inlineStr">
        <is>
          <t>retail</t>
        </is>
      </c>
      <c r="B16" s="8" t="inlineStr">
        <is>
          <t>5</t>
        </is>
      </c>
    </row>
    <row r="17">
      <c r="A17" s="8" t="inlineStr">
        <is>
          <t>realestate</t>
        </is>
      </c>
      <c r="B17" s="8" t="inlineStr">
        <is>
          <t>1</t>
        </is>
      </c>
    </row>
    <row r="18">
      <c r="A18" s="8" t="inlineStr"/>
      <c r="B18" s="8" t="inlineStr"/>
    </row>
    <row r="19">
      <c r="A19" s="9">
        <f>== Email Type ===</f>
        <v/>
      </c>
      <c r="B19" s="8" t="inlineStr"/>
    </row>
    <row r="20">
      <c r="A20" s="8" t="inlineStr">
        <is>
          <t>company</t>
        </is>
      </c>
      <c r="B20" s="8" t="inlineStr">
        <is>
          <t>100</t>
        </is>
      </c>
    </row>
    <row r="21">
      <c r="A21" s="8" t="inlineStr"/>
      <c r="B21" s="8" t="inlineStr"/>
    </row>
    <row r="22">
      <c r="A22" s="9">
        <f>== Reject Reasons ===</f>
        <v/>
      </c>
      <c r="B22" s="8" t="inlineStr"/>
    </row>
    <row r="23">
      <c r="A23" s="8" t="inlineStr">
        <is>
          <t>dup_email</t>
        </is>
      </c>
      <c r="B23" s="8" t="inlineStr">
        <is>
          <t>30</t>
        </is>
      </c>
    </row>
    <row r="24">
      <c r="A24" s="8" t="inlineStr">
        <is>
          <t>dup_domain</t>
        </is>
      </c>
      <c r="B24" s="8" t="inlineStr">
        <is>
          <t>11</t>
        </is>
      </c>
    </row>
    <row r="25">
      <c r="A25" s="8" t="inlineStr">
        <is>
          <t>desc_reject:tin tức</t>
        </is>
      </c>
      <c r="B25" s="8" t="inlineStr">
        <is>
          <t>3</t>
        </is>
      </c>
    </row>
    <row r="26">
      <c r="A26" s="8" t="inlineStr">
        <is>
          <t>bad_email</t>
        </is>
      </c>
      <c r="B26" s="8" t="inlineStr">
        <is>
          <t>3</t>
        </is>
      </c>
    </row>
    <row r="27">
      <c r="A27" s="8" t="inlineStr">
        <is>
          <t>blacklist:blacksnetwork.net</t>
        </is>
      </c>
      <c r="B27" s="8" t="inlineStr">
        <is>
          <t>2</t>
        </is>
      </c>
    </row>
    <row r="28">
      <c r="A28" s="8" t="inlineStr">
        <is>
          <t>blacklist:vietnix.vn</t>
        </is>
      </c>
      <c r="B28" s="8" t="inlineStr">
        <is>
          <t>1</t>
        </is>
      </c>
    </row>
    <row r="29">
      <c r="A29" s="8" t="inlineStr">
        <is>
          <t>blacklist:congan.com.vn</t>
        </is>
      </c>
      <c r="B29" s="8" t="inlineStr">
        <is>
          <t>1</t>
        </is>
      </c>
    </row>
    <row r="30">
      <c r="A30" s="8" t="inlineStr">
        <is>
          <t>blacklist:agencyvn.com</t>
        </is>
      </c>
      <c r="B30" s="8" t="inlineStr">
        <is>
          <t>1</t>
        </is>
      </c>
    </row>
    <row r="31">
      <c r="A31" s="8" t="inlineStr">
        <is>
          <t>blacklist:bachlongmobile.com</t>
        </is>
      </c>
      <c r="B31" s="8" t="inlineStr">
        <is>
          <t>1</t>
        </is>
      </c>
    </row>
    <row r="32">
      <c r="A32" s="8" t="inlineStr">
        <is>
          <t>blacklist:smallpdf.com</t>
        </is>
      </c>
      <c r="B32" s="8" t="inlineStr">
        <is>
          <t>1</t>
        </is>
      </c>
    </row>
    <row r="33">
      <c r="A33" s="8" t="inlineStr">
        <is>
          <t>blacklist:hoteljob.vn</t>
        </is>
      </c>
      <c r="B33" s="8" t="inlineStr">
        <is>
          <t>1</t>
        </is>
      </c>
    </row>
    <row r="34">
      <c r="A34" s="8" t="inlineStr">
        <is>
          <t>blacklist:softvn.vn</t>
        </is>
      </c>
      <c r="B34" s="8" t="inlineStr">
        <is>
          <t>1</t>
        </is>
      </c>
    </row>
    <row r="35">
      <c r="A35" s="8" t="inlineStr">
        <is>
          <t>blacklist:tuyensinh.uel.edu.vn</t>
        </is>
      </c>
      <c r="B35" s="8" t="inlineStr">
        <is>
          <t>1</t>
        </is>
      </c>
    </row>
    <row r="36">
      <c r="A36" s="8" t="inlineStr">
        <is>
          <t>blacklist:mobileworld.com.vn</t>
        </is>
      </c>
      <c r="B36" s="8" t="inlineStr">
        <is>
          <t>1</t>
        </is>
      </c>
    </row>
    <row r="37">
      <c r="A37" s="8" t="inlineStr">
        <is>
          <t>blacklist:suckhoedoisong.vn</t>
        </is>
      </c>
      <c r="B37" s="8" t="inlineStr">
        <is>
          <t>1</t>
        </is>
      </c>
    </row>
    <row r="38">
      <c r="A38" s="8" t="inlineStr">
        <is>
          <t>blacklist:jobthai.com</t>
        </is>
      </c>
      <c r="B38" s="8" t="inlineStr">
        <is>
          <t>1</t>
        </is>
      </c>
    </row>
    <row r="39">
      <c r="A39" s="8" t="inlineStr">
        <is>
          <t>blacklist:sider.ai</t>
        </is>
      </c>
      <c r="B39" s="8" t="inlineStr">
        <is>
          <t>1</t>
        </is>
      </c>
    </row>
    <row r="40">
      <c r="A40" s="8" t="inlineStr">
        <is>
          <t>blacklist_sub:cand.com.vn</t>
        </is>
      </c>
      <c r="B40" s="8" t="inlineStr">
        <is>
          <t>1</t>
        </is>
      </c>
    </row>
    <row r="41">
      <c r="A41" s="8" t="inlineStr">
        <is>
          <t>blacklist:vietpedia.vn</t>
        </is>
      </c>
      <c r="B41" s="8"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2026-05-21T07:26:05Z</dcterms:created>
  <dcterms:modified xsi:type="dcterms:W3CDTF">2026-05-21T07:26:05Z</dcterms:modified>
</cp:coreProperties>
</file>