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99 Leads" sheetId="1" state="visible" r:id="rId1"/>
    <sheet name="Stats" sheetId="2" state="visible" r:id="rId2"/>
  </sheets>
  <definedNames>
    <definedName name="_xlnm._FilterDatabase" localSheetId="0" hidden="1">'Top 99 Leads'!$A$1:$J$1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name val="Calibri"/>
      <b val="1"/>
      <sz val="10"/>
    </font>
  </fonts>
  <fills count="5">
    <fill>
      <patternFill/>
    </fill>
    <fill>
      <patternFill patternType="gray125"/>
    </fill>
    <fill>
      <patternFill patternType="solid">
        <fgColor rgb="001F4E79"/>
      </patternFill>
    </fill>
    <fill>
      <patternFill patternType="solid">
        <fgColor rgb="00FFD700"/>
      </patternFill>
    </fill>
    <fill>
      <patternFill patternType="solid">
        <fgColor rgb="0090EE9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34" customWidth="1" min="3" max="3"/>
    <col width="12" customWidth="1" min="4" max="4"/>
    <col width="22" customWidth="1" min="5" max="5"/>
    <col width="42" customWidth="1" min="6" max="6"/>
    <col width="18" customWidth="1" min="7" max="7"/>
    <col width="14" customWidth="1" min="8" max="8"/>
    <col width="55" customWidth="1" min="9" max="9"/>
    <col width="20" customWidth="1" min="10" max="10"/>
  </cols>
  <sheetData>
    <row r="1" ht="22" customHeight="1">
      <c r="A1" s="1" t="inlineStr">
        <is>
          <t>grade</t>
        </is>
      </c>
      <c r="B1" s="1" t="inlineStr">
        <is>
          <t>score</t>
        </is>
      </c>
      <c r="C1" s="1" t="inlineStr">
        <is>
          <t>best_email_clean</t>
        </is>
      </c>
      <c r="D1" s="1" t="inlineStr">
        <is>
          <t>email_type</t>
        </is>
      </c>
      <c r="E1" s="1" t="inlineStr">
        <is>
          <t>phones</t>
        </is>
      </c>
      <c r="F1" s="1" t="inlineStr">
        <is>
          <t>website</t>
        </is>
      </c>
      <c r="G1" s="1" t="inlineStr">
        <is>
          <t>field</t>
        </is>
      </c>
      <c r="H1" s="1" t="inlineStr">
        <is>
          <t>industry</t>
        </is>
      </c>
      <c r="I1" s="1" t="inlineStr">
        <is>
          <t>description</t>
        </is>
      </c>
      <c r="J1" s="1" t="inlineStr">
        <is>
          <t>session</t>
        </is>
      </c>
    </row>
    <row r="2" ht="15" customHeight="1">
      <c r="A2" s="2" t="inlineStr">
        <is>
          <t>A</t>
        </is>
      </c>
      <c r="B2" s="2" t="inlineStr">
        <is>
          <t>33</t>
        </is>
      </c>
      <c r="C2" s="3" t="inlineStr">
        <is>
          <t>ceo@pearlriverhotel.vn</t>
        </is>
      </c>
      <c r="D2" s="2" t="inlineStr">
        <is>
          <t>company</t>
        </is>
      </c>
      <c r="E2" s="3" t="inlineStr">
        <is>
          <t>0917878868, 0917985388</t>
        </is>
      </c>
      <c r="F2" s="3" t="inlineStr">
        <is>
          <t>http://www.pearlriverhotel.vn</t>
        </is>
      </c>
      <c r="G2" s="3" t="inlineStr">
        <is>
          <t>IT Software</t>
        </is>
      </c>
      <c r="H2" s="2" t="inlineStr">
        <is>
          <t>hospitality</t>
        </is>
      </c>
      <c r="I2" s="4" t="inlineStr">
        <is>
          <t>Toạ lạc tại vị trí giao thông hoàn hảo: gần sân bay quốc tế Cát Bi, cao tốc Hà Nội – Hải Phòng và khu vực trung tâm thành phố, Khách sạn Pearl River sẽ mang đến</t>
        </is>
      </c>
      <c r="J2" s="3" t="inlineStr">
        <is>
          <t>20260521_094210</t>
        </is>
      </c>
    </row>
    <row r="3" ht="15" customHeight="1">
      <c r="A3" s="2" t="inlineStr">
        <is>
          <t>A</t>
        </is>
      </c>
      <c r="B3" s="2" t="inlineStr">
        <is>
          <t>29</t>
        </is>
      </c>
      <c r="C3" s="3" t="inlineStr">
        <is>
          <t>vpbaocahcm@fpt.vn</t>
        </is>
      </c>
      <c r="D3" s="2" t="inlineStr">
        <is>
          <t>company</t>
        </is>
      </c>
      <c r="E3" s="3" t="inlineStr">
        <is>
          <t>0901110110, 0808014845, 0926110110</t>
        </is>
      </c>
      <c r="F3" s="3" t="inlineStr">
        <is>
          <t>http://www.congan.com.vn</t>
        </is>
      </c>
      <c r="G3" s="3" t="inlineStr">
        <is>
          <t>Mobile Dev</t>
        </is>
      </c>
      <c r="H3" s="2" t="inlineStr">
        <is>
          <t>hospitality</t>
        </is>
      </c>
      <c r="I3" s="4" t="inlineStr">
        <is>
          <t>Báo Công an Thành Phố Hồ Chí Minh - Tin nóng về tình hình an ninh trật tự, chuyện vụ án, cảnh giác, tìm xe, thông tin từ thiện, hướng dẫn xuất nhập...</t>
        </is>
      </c>
      <c r="J3" s="3" t="inlineStr">
        <is>
          <t>20260520_160514</t>
        </is>
      </c>
    </row>
    <row r="4" ht="15" customHeight="1">
      <c r="A4" s="2" t="inlineStr">
        <is>
          <t>A</t>
        </is>
      </c>
      <c r="B4" s="2" t="inlineStr">
        <is>
          <t>29</t>
        </is>
      </c>
      <c r="C4" s="3" t="inlineStr">
        <is>
          <t>sales@dosonresorthotel.com.vn</t>
        </is>
      </c>
      <c r="D4" s="2" t="inlineStr">
        <is>
          <t>company</t>
        </is>
      </c>
      <c r="E4" s="3" t="inlineStr">
        <is>
          <t>0842767846, 0868041689, 0326424456</t>
        </is>
      </c>
      <c r="F4" s="3" t="inlineStr">
        <is>
          <t>http://www.dosonresorthotel.com.vn</t>
        </is>
      </c>
      <c r="G4" s="3" t="inlineStr">
        <is>
          <t>IT Software</t>
        </is>
      </c>
      <c r="H4" s="2" t="inlineStr">
        <is>
          <t>hospitality</t>
        </is>
      </c>
      <c r="I4" s="4" t="inlineStr">
        <is>
          <t>Chào mừng Quý khách đến với DOSON RESORT &amp; CASINO​ Nét Đẹp Cổ Điển, Sự Quyến Rũ Của Thiên NhiênTọa lạc tại Thung Lũng xanh, khu 3, bãi biển Đồ Sơn, được bao quanh bởi đồi thông vi vu gió thổi và biển cả mênh mông đậm màu phù sa, nơi đây là điểm đến</t>
        </is>
      </c>
      <c r="J4" s="3" t="inlineStr">
        <is>
          <t>20260521_094210</t>
        </is>
      </c>
    </row>
    <row r="5" ht="15" customHeight="1">
      <c r="A5" s="2" t="inlineStr">
        <is>
          <t>A</t>
        </is>
      </c>
      <c r="B5" s="2" t="inlineStr">
        <is>
          <t>25</t>
        </is>
      </c>
      <c r="C5" s="3" t="inlineStr">
        <is>
          <t>sales@smallpdf.com</t>
        </is>
      </c>
      <c r="D5" s="2" t="inlineStr">
        <is>
          <t>company</t>
        </is>
      </c>
      <c r="E5" s="3" t="inlineStr">
        <is>
          <t>0527502618, 0929454310, 0789636119</t>
        </is>
      </c>
      <c r="F5" s="3" t="inlineStr">
        <is>
          <t>https://smallpdf.com/vi/translate-pdf</t>
        </is>
      </c>
      <c r="G5" s="3" t="inlineStr">
        <is>
          <t>IT Software</t>
        </is>
      </c>
      <c r="H5" s="2" t="inlineStr">
        <is>
          <t>hospitality</t>
        </is>
      </c>
      <c r="I5" s="4" t="inlineStr">
        <is>
          <t>Bạn muốn được dịch miễn phí file PDF trực tuyến? Trình dịch PDF AI của chúng tôi cho phép bạn ngay lập tức dịch tiếng Anh, tiếng Tây Ban Nha và hàng chục ngôn ngữ khác. Không cần đăng ký tài khoản.</t>
        </is>
      </c>
      <c r="J5" s="3" t="inlineStr">
        <is>
          <t>20260521_091521</t>
        </is>
      </c>
    </row>
    <row r="6" ht="15" customHeight="1">
      <c r="A6" s="2" t="inlineStr">
        <is>
          <t>A</t>
        </is>
      </c>
      <c r="B6" s="2" t="inlineStr">
        <is>
          <t>25</t>
        </is>
      </c>
      <c r="C6" s="3" t="inlineStr">
        <is>
          <t>santajob@santavietnam.com</t>
        </is>
      </c>
      <c r="D6" s="2" t="inlineStr">
        <is>
          <t>company</t>
        </is>
      </c>
      <c r="E6" s="3" t="inlineStr">
        <is>
          <t>0916680330, 0919490330</t>
        </is>
      </c>
      <c r="F6" s="3" t="inlineStr">
        <is>
          <t>https://www.hoteljob.vn/</t>
        </is>
      </c>
      <c r="G6" s="3" t="inlineStr">
        <is>
          <t>Mobile Dev</t>
        </is>
      </c>
      <c r="H6" s="2" t="inlineStr">
        <is>
          <t>hospitality</t>
        </is>
      </c>
      <c r="I6" s="4" t="inlineStr">
        <is>
          <t>Hoteljob.vn là website cung cấp các thông tin tuyển dụng khách sạn, việc làm của nhà hàng, khách sạn trên toàn quốc. Tìm việc làm khách sạn toàn quốc.</t>
        </is>
      </c>
      <c r="J6" s="3" t="inlineStr">
        <is>
          <t>20260521_091521</t>
        </is>
      </c>
    </row>
    <row r="7" ht="15" customHeight="1">
      <c r="A7" s="2" t="inlineStr">
        <is>
          <t>A</t>
        </is>
      </c>
      <c r="B7" s="2" t="inlineStr">
        <is>
          <t>29</t>
        </is>
      </c>
      <c r="C7" s="3" t="inlineStr">
        <is>
          <t>sales@baovan.com.vn</t>
        </is>
      </c>
      <c r="D7" s="2" t="inlineStr">
        <is>
          <t>company</t>
        </is>
      </c>
      <c r="E7" s="3" t="inlineStr">
        <is>
          <t>0902290055, 0906090055</t>
        </is>
      </c>
      <c r="F7" s="3" t="inlineStr">
        <is>
          <t>https://baovan.com.vn</t>
        </is>
      </c>
      <c r="G7" s="3" t="inlineStr">
        <is>
          <t>IT Software</t>
        </is>
      </c>
      <c r="H7" s="2" t="inlineStr">
        <is>
          <t>logistics</t>
        </is>
      </c>
      <c r="I7" s="4" t="inlineStr">
        <is>
          <t>Bảo Vận Logistics là đơn vị cung cấp dịch vụ kho, vận tải và xuất nhập khẩu chuyên nghiệp, uy tín. Với hơn 10 năm kinh nghiệm trong lĩnh vực Logistics</t>
        </is>
      </c>
      <c r="J7" s="3" t="inlineStr">
        <is>
          <t>20260521_102229</t>
        </is>
      </c>
    </row>
    <row r="8" ht="15" customHeight="1">
      <c r="A8" s="2" t="inlineStr">
        <is>
          <t>A</t>
        </is>
      </c>
      <c r="B8" s="2" t="inlineStr">
        <is>
          <t>29</t>
        </is>
      </c>
      <c r="C8" s="3" t="inlineStr">
        <is>
          <t>sales@vijaigroup.vn</t>
        </is>
      </c>
      <c r="D8" s="2" t="inlineStr">
        <is>
          <t>company</t>
        </is>
      </c>
      <c r="E8" s="3" t="inlineStr">
        <is>
          <t>0311458378, 0944051777, 0981660266</t>
        </is>
      </c>
      <c r="F8" s="3" t="inlineStr">
        <is>
          <t>http://vijaigroup.vn</t>
        </is>
      </c>
      <c r="G8" s="3" t="inlineStr">
        <is>
          <t>Mobile Dev</t>
        </is>
      </c>
      <c r="H8" s="2" t="inlineStr">
        <is>
          <t>logistics</t>
        </is>
      </c>
      <c r="I8" s="4" t="inlineStr">
        <is>
          <t>With the motto</t>
        </is>
      </c>
      <c r="J8" s="3" t="inlineStr">
        <is>
          <t>20260521_102229</t>
        </is>
      </c>
    </row>
    <row r="9" ht="15" customHeight="1">
      <c r="A9" s="2" t="inlineStr">
        <is>
          <t>A</t>
        </is>
      </c>
      <c r="B9" s="2" t="inlineStr">
        <is>
          <t>29</t>
        </is>
      </c>
      <c r="C9" s="3" t="inlineStr">
        <is>
          <t>sales1@vietnhattan.com.vn</t>
        </is>
      </c>
      <c r="D9" s="2" t="inlineStr">
        <is>
          <t>company</t>
        </is>
      </c>
      <c r="E9" s="3" t="inlineStr">
        <is>
          <t>0911042025, 0963117664</t>
        </is>
      </c>
      <c r="F9" s="3" t="inlineStr">
        <is>
          <t>http://vietnhattan.com.vn</t>
        </is>
      </c>
      <c r="G9" s="3" t="inlineStr">
        <is>
          <t>Mobile Dev</t>
        </is>
      </c>
      <c r="H9" s="2" t="inlineStr">
        <is>
          <t>manufacturing</t>
        </is>
      </c>
      <c r="I9" s="4" t="inlineStr">
        <is>
          <t>CÔNG TY TNHH CƠ KHÍ CHÍNH XÁC VIỆT NHẬT TÂN là doanh nghiệp chuyên cung cấp các sản phẩm và dịch vụ đa dạng cho các khách hàng trong và ngoài nước, ...</t>
        </is>
      </c>
      <c r="J9" s="3" t="inlineStr">
        <is>
          <t>20260520_150812</t>
        </is>
      </c>
    </row>
    <row r="10" ht="15" customHeight="1">
      <c r="A10" s="2" t="inlineStr">
        <is>
          <t>A</t>
        </is>
      </c>
      <c r="B10" s="2" t="inlineStr">
        <is>
          <t>25</t>
        </is>
      </c>
      <c r="C10" s="3" t="inlineStr">
        <is>
          <t>director@aproengineering.com</t>
        </is>
      </c>
      <c r="D10" s="2" t="inlineStr">
        <is>
          <t>company</t>
        </is>
      </c>
      <c r="E10" s="3" t="inlineStr">
        <is>
          <t>0798250543, 0774168999, 0879167388</t>
        </is>
      </c>
      <c r="F10" s="3" t="inlineStr">
        <is>
          <t>https://aproengineering.com</t>
        </is>
      </c>
      <c r="G10" s="3" t="inlineStr">
        <is>
          <t>IT Software</t>
        </is>
      </c>
      <c r="H10" s="2" t="inlineStr">
        <is>
          <t>manufacturing</t>
        </is>
      </c>
      <c r="I10" s="4" t="inlineStr">
        <is>
          <t>"If you're looking for an exciting online gaming experience, Casino RodeoSlot offers a thrilling selection of slots and casino games that will keep you</t>
        </is>
      </c>
      <c r="J10" s="3" t="inlineStr">
        <is>
          <t>20260520_150812</t>
        </is>
      </c>
    </row>
    <row r="11" ht="15" customHeight="1">
      <c r="A11" s="2" t="inlineStr">
        <is>
          <t>A</t>
        </is>
      </c>
      <c r="B11" s="2" t="inlineStr">
        <is>
          <t>31</t>
        </is>
      </c>
      <c r="C11" s="3" t="inlineStr">
        <is>
          <t>sales@vietnix.com.vn</t>
        </is>
      </c>
      <c r="D11" s="2" t="inlineStr">
        <is>
          <t>company</t>
        </is>
      </c>
      <c r="E11" s="3" t="inlineStr">
        <is>
          <t>0526105018, 0909686810, 0384104664</t>
        </is>
      </c>
      <c r="F11" s="3" t="inlineStr">
        <is>
          <t>https://vietnix.vn/agency-la-gi/</t>
        </is>
      </c>
      <c r="G11" s="3" t="inlineStr">
        <is>
          <t>IT Software</t>
        </is>
      </c>
      <c r="H11" s="2" t="inlineStr">
        <is>
          <t>it</t>
        </is>
      </c>
      <c r="I11" s="4" t="inlineStr">
        <is>
          <t>Agency tiếng việt là các công ty dịch vụ truyền thông quảng cáo cung cấp dịch vụ Marketing. Nhờ sự bùng nổ của Internet và công nghệ 4.0…</t>
        </is>
      </c>
      <c r="J11" s="3" t="inlineStr">
        <is>
          <t>20260518_230552</t>
        </is>
      </c>
    </row>
    <row r="12" ht="15" customHeight="1">
      <c r="A12" s="2" t="inlineStr">
        <is>
          <t>A</t>
        </is>
      </c>
      <c r="B12" s="2" t="inlineStr">
        <is>
          <t>28</t>
        </is>
      </c>
      <c r="C12" s="3" t="inlineStr">
        <is>
          <t>trangnguyenthithuy@admicro.vn</t>
        </is>
      </c>
      <c r="D12" s="2" t="inlineStr">
        <is>
          <t>company</t>
        </is>
      </c>
      <c r="E12" s="3" t="inlineStr">
        <is>
          <t>0981229151</t>
        </is>
      </c>
      <c r="F12" s="3" t="inlineStr">
        <is>
          <t>https://agencyvn.com/agency-la-gi</t>
        </is>
      </c>
      <c r="G12" s="3" t="inlineStr">
        <is>
          <t>IT Software</t>
        </is>
      </c>
      <c r="H12" s="2" t="inlineStr">
        <is>
          <t>it</t>
        </is>
      </c>
      <c r="I12" s="4" t="inlineStr">
        <is>
          <t>Agency là các công ty dịch vụ truyền thông quảng cáo cung cấp dịch vụ tiếp thị quảng cáo cho các công ty khác. Còn bạn Agency là gì ...</t>
        </is>
      </c>
      <c r="J12" s="3" t="inlineStr">
        <is>
          <t>20260515_143249</t>
        </is>
      </c>
    </row>
    <row r="13" ht="15" customHeight="1">
      <c r="A13" s="2" t="inlineStr">
        <is>
          <t>A</t>
        </is>
      </c>
      <c r="B13" s="2" t="inlineStr">
        <is>
          <t>25</t>
        </is>
      </c>
      <c r="C13" s="3" t="inlineStr">
        <is>
          <t>director@bachlongmobile.com</t>
        </is>
      </c>
      <c r="D13" s="2" t="inlineStr">
        <is>
          <t>company</t>
        </is>
      </c>
      <c r="E13" s="3" t="inlineStr">
        <is>
          <t>0931773036, 0913054934, 0908038038</t>
        </is>
      </c>
      <c r="F13" s="3" t="inlineStr">
        <is>
          <t>https://bachlongmobile.com/</t>
        </is>
      </c>
      <c r="G13" s="3" t="inlineStr">
        <is>
          <t>IT Software</t>
        </is>
      </c>
      <c r="H13" s="2" t="inlineStr">
        <is>
          <t>it</t>
        </is>
      </c>
      <c r="I13" s="4" t="inlineStr">
        <is>
          <t>Mua iPhone, iPad, MacBook, Apple Watch chính hãng VN/A tại Bachlongmobile.com - Đại lý ủy quyền Apple. Hỗ trợ thu cũ đổi mới, trả góp 0%, cùng khuyến mãi ngập tràn. Đặt hàng ngay để nhận ưu đãi HOT!</t>
        </is>
      </c>
      <c r="J13" s="3" t="inlineStr">
        <is>
          <t>20260515_200855</t>
        </is>
      </c>
    </row>
    <row r="14" ht="15" customHeight="1">
      <c r="A14" s="2" t="inlineStr">
        <is>
          <t>A</t>
        </is>
      </c>
      <c r="B14" s="2" t="inlineStr">
        <is>
          <t>25</t>
        </is>
      </c>
      <c r="C14" s="3" t="inlineStr">
        <is>
          <t>sales@saigontechnology.com</t>
        </is>
      </c>
      <c r="D14" s="2" t="inlineStr">
        <is>
          <t>company</t>
        </is>
      </c>
      <c r="E14" s="3" t="inlineStr">
        <is>
          <t>0313534747, 0767496612, 0545279210</t>
        </is>
      </c>
      <c r="F14" s="3" t="inlineStr">
        <is>
          <t>https://saigontechnology.com/services/mobile-app-development/</t>
        </is>
      </c>
      <c r="G14" s="3" t="inlineStr">
        <is>
          <t>IT Software</t>
        </is>
      </c>
      <c r="H14" s="2" t="inlineStr">
        <is>
          <t>it</t>
        </is>
      </c>
      <c r="I14" s="4" t="inlineStr">
        <is>
          <t>Mobile app development services for iOS, Android &amp; cross-platform apps. Trusted mobile app development company delivering scalable solutions.</t>
        </is>
      </c>
      <c r="J14" s="3" t="inlineStr">
        <is>
          <t>20260515_200855</t>
        </is>
      </c>
    </row>
    <row r="15" ht="15" customHeight="1">
      <c r="A15" s="2" t="inlineStr">
        <is>
          <t>A</t>
        </is>
      </c>
      <c r="B15" s="2" t="inlineStr">
        <is>
          <t>25</t>
        </is>
      </c>
      <c r="C15" s="3" t="inlineStr">
        <is>
          <t>customerconnect.vn@fwd.com</t>
        </is>
      </c>
      <c r="D15" s="2" t="inlineStr">
        <is>
          <t>company</t>
        </is>
      </c>
      <c r="E15" s="3" t="inlineStr">
        <is>
          <t>0581699522</t>
        </is>
      </c>
      <c r="F15" s="3" t="inlineStr">
        <is>
          <t>http://fwd.com.vn</t>
        </is>
      </c>
      <c r="G15" s="3" t="inlineStr">
        <is>
          <t>Mobile Dev</t>
        </is>
      </c>
      <c r="H15" s="2" t="inlineStr">
        <is>
          <t>finance</t>
        </is>
      </c>
      <c r="I15" s="4" t="inlineStr">
        <is>
          <t>Cung cáº¥p cÃ¡c sáº£n pháº©m báº£o hiá»m nhÃ¢n thá» Äa dáº¡ng, phÃ¹ há»£p vá»i nhu cáº§u vÃ  phong cÃ¡ch sá»ng cá»§a báº¡n, giÃºp báº¡n tiáº¿t kiá»m, Äáº§u tÆ° cÅ©ng nhÆ° báº£o vá» mÃ¬nh vÃ  gia ÄÃ¬nh.</t>
        </is>
      </c>
      <c r="J15" s="3" t="inlineStr">
        <is>
          <t>20260521_102250</t>
        </is>
      </c>
    </row>
    <row r="16" ht="15" customHeight="1">
      <c r="A16" s="2" t="inlineStr">
        <is>
          <t>A</t>
        </is>
      </c>
      <c r="B16" s="2" t="inlineStr">
        <is>
          <t>27</t>
        </is>
      </c>
      <c r="C16" s="3" t="inlineStr">
        <is>
          <t>salesmanager@knacert.com</t>
        </is>
      </c>
      <c r="D16" s="2" t="inlineStr">
        <is>
          <t>company</t>
        </is>
      </c>
      <c r="E16" s="3" t="inlineStr">
        <is>
          <t>0745115127, 0315163595, 0783486238</t>
        </is>
      </c>
      <c r="F16" s="3" t="inlineStr">
        <is>
          <t>http://knacert.com.vn</t>
        </is>
      </c>
      <c r="G16" s="3" t="inlineStr">
        <is>
          <t>IT Software</t>
        </is>
      </c>
      <c r="H16" s="2" t="inlineStr">
        <is>
          <t>retail</t>
        </is>
      </c>
      <c r="I16" s="4" t="inlineStr">
        <is>
          <t>KNA CERT là tổ chức Đào tạo – Đánh giá/Chứng nhận uy tín hàng đầu tại Việt Nam với hơn 10 năm kinh nghiệm, được công nhận bởi BOA và IAF. Ngoài ra, Chúng tôi còn hợp tác với tên các tên tuổi lớn như TÜV AUSTRIA HELLAS (TAH), SIRIM QAS Malaysia, SZU, Vaad Hoeir of St. Louis (OVK), Applus+ và nhiều tổ</t>
        </is>
      </c>
      <c r="J16" s="3" t="inlineStr">
        <is>
          <t>20260521_104845</t>
        </is>
      </c>
    </row>
    <row r="17" ht="15" customHeight="1">
      <c r="A17" s="2" t="inlineStr">
        <is>
          <t>A</t>
        </is>
      </c>
      <c r="B17" s="2" t="inlineStr">
        <is>
          <t>26</t>
        </is>
      </c>
      <c r="C17" s="3" t="inlineStr">
        <is>
          <t>nguyenthikimngan@man.net.vn</t>
        </is>
      </c>
      <c r="D17" s="2" t="inlineStr">
        <is>
          <t>company</t>
        </is>
      </c>
      <c r="E17" s="3" t="inlineStr">
        <is>
          <t>0312931031, 0302791030, 0903428622</t>
        </is>
      </c>
      <c r="F17" s="3" t="inlineStr">
        <is>
          <t>https://man.net.vn</t>
        </is>
      </c>
      <c r="G17" s="3" t="inlineStr">
        <is>
          <t>IT Software</t>
        </is>
      </c>
      <c r="H17" s="2" t="inlineStr">
        <is>
          <t>retail</t>
        </is>
      </c>
      <c r="I17" s="4" t="inlineStr">
        <is>
          <t>Công ty kiểm toán MAN cung cấp dịch vụ kiểm toán BCTC và kế toán thuế chuyên nghiệp. Đội ngũ chuyên gia giàu kinh nghiệm giúp tối ưu chi phí và rủi ro tài chính</t>
        </is>
      </c>
      <c r="J17" s="3" t="inlineStr">
        <is>
          <t>20260521_104845</t>
        </is>
      </c>
    </row>
    <row r="18" ht="15" customHeight="1">
      <c r="A18" s="2" t="inlineStr">
        <is>
          <t>A</t>
        </is>
      </c>
      <c r="B18" s="2" t="inlineStr">
        <is>
          <t>25</t>
        </is>
      </c>
      <c r="C18" s="3" t="inlineStr">
        <is>
          <t>phumyhung@phumyhung.vn</t>
        </is>
      </c>
      <c r="D18" s="2" t="inlineStr">
        <is>
          <t>company</t>
        </is>
      </c>
      <c r="E18" s="3" t="inlineStr">
        <is>
          <t>0543263495, 0831236331, 0915213512</t>
        </is>
      </c>
      <c r="F18" s="3" t="inlineStr">
        <is>
          <t>http://phumyhung.vn</t>
        </is>
      </c>
      <c r="G18" s="3" t="inlineStr">
        <is>
          <t>IT Software</t>
        </is>
      </c>
      <c r="H18" s="2" t="inlineStr">
        <is>
          <t>realestate</t>
        </is>
      </c>
      <c r="I18" s="4" t="inlineStr">
        <is>
          <t>Phú Mỹ Hưng thuộc quận 7 TPHCM từng là một khu đầm lầy hoang vu đã vươn mình trở thành một khu đô thị kiểu mẫu, đáng sống bậc nhất Việt Nam.</t>
        </is>
      </c>
      <c r="J18" s="3" t="inlineStr">
        <is>
          <t>20260521_102302</t>
        </is>
      </c>
    </row>
    <row r="19" ht="15" customHeight="1">
      <c r="A19" s="2" t="inlineStr">
        <is>
          <t>A</t>
        </is>
      </c>
      <c r="B19" s="2" t="inlineStr">
        <is>
          <t>25</t>
        </is>
      </c>
      <c r="C19" s="3" t="inlineStr">
        <is>
          <t>tran.mai.tuong.vy@kmc.vn</t>
        </is>
      </c>
      <c r="D19" s="2" t="inlineStr">
        <is>
          <t>company</t>
        </is>
      </c>
      <c r="E19" s="3" t="inlineStr">
        <is>
          <t>0919889331, 0308863321, 0814894789</t>
        </is>
      </c>
      <c r="F19" s="3" t="inlineStr">
        <is>
          <t>http://kmc.vn</t>
        </is>
      </c>
      <c r="G19" s="3" t="inlineStr">
        <is>
          <t>IT Software</t>
        </is>
      </c>
      <c r="H19" s="2" t="inlineStr">
        <is>
          <t>retail</t>
        </is>
      </c>
      <c r="I19" s="4" t="inlineStr">
        <is>
          <t>SEMINAR SCHEDULE 1ST QUARTER 2026EXPLORE USKMC CONSULTING COMPANY LIMITED (“KMC”) was founded by Japanese and Vietnamese Partners with extensive experiences in</t>
        </is>
      </c>
      <c r="J19" s="3" t="inlineStr">
        <is>
          <t>20260521_104845</t>
        </is>
      </c>
    </row>
    <row r="20" ht="15" customHeight="1">
      <c r="A20" s="2" t="inlineStr">
        <is>
          <t>A</t>
        </is>
      </c>
      <c r="B20" s="2" t="inlineStr">
        <is>
          <t>25</t>
        </is>
      </c>
      <c r="C20" s="3" t="inlineStr">
        <is>
          <t>leads@vivabcs.com.vn</t>
        </is>
      </c>
      <c r="D20" s="2" t="inlineStr">
        <is>
          <t>company</t>
        </is>
      </c>
      <c r="E20" s="3" t="inlineStr">
        <is>
          <t>0520251024, 0971381476, 0820241024</t>
        </is>
      </c>
      <c r="F20" s="3" t="inlineStr">
        <is>
          <t>http://vivabcs.com.vn</t>
        </is>
      </c>
      <c r="G20" s="3" t="inlineStr">
        <is>
          <t>IT Software</t>
        </is>
      </c>
      <c r="H20" s="2" t="inlineStr">
        <is>
          <t>retail</t>
        </is>
      </c>
      <c r="I20" s="4" t="inlineStr">
        <is>
          <t>VIVA is the famous expert in Vietnam market entry procedures, tax management, employment relation, corporate finance and local business...</t>
        </is>
      </c>
      <c r="J20" s="3" t="inlineStr">
        <is>
          <t>20260521_104845</t>
        </is>
      </c>
    </row>
    <row r="21" ht="15" customHeight="1">
      <c r="A21" s="2" t="inlineStr">
        <is>
          <t>A</t>
        </is>
      </c>
      <c r="B21" s="2" t="inlineStr">
        <is>
          <t>25</t>
        </is>
      </c>
      <c r="C21" s="3" t="inlineStr">
        <is>
          <t>hosha@hosha.vn</t>
        </is>
      </c>
      <c r="D21" s="2" t="inlineStr">
        <is>
          <t>company</t>
        </is>
      </c>
      <c r="E21" s="3" t="inlineStr">
        <is>
          <t>0906358114, 0314683438, 0312934608</t>
        </is>
      </c>
      <c r="F21" s="3" t="inlineStr">
        <is>
          <t>http://hosha.vn</t>
        </is>
      </c>
      <c r="G21" s="3" t="inlineStr">
        <is>
          <t>IT Software</t>
        </is>
      </c>
      <c r="H21" s="2" t="inlineStr">
        <is>
          <t>retail</t>
        </is>
      </c>
      <c r="I21" s="4" t="inlineStr">
        <is>
          <t>Nhiệm vụ của HOSHA là cung cấp dịch vụ nghiên cứu thị trường, khảo sát thị trường, thu thập dữ liệu theo các tiêu chuẩn quốc tế cao nhất</t>
        </is>
      </c>
      <c r="J21" s="3" t="inlineStr">
        <is>
          <t>20260521_104845</t>
        </is>
      </c>
    </row>
    <row r="22" ht="15" customHeight="1">
      <c r="A22" s="5" t="inlineStr">
        <is>
          <t>B</t>
        </is>
      </c>
      <c r="B22" s="5" t="inlineStr">
        <is>
          <t>23</t>
        </is>
      </c>
      <c r="C22" s="6" t="inlineStr">
        <is>
          <t>toasoan@thuysanvietnam.com.vn</t>
        </is>
      </c>
      <c r="D22" s="5" t="inlineStr">
        <is>
          <t>company</t>
        </is>
      </c>
      <c r="E22" s="6" t="inlineStr">
        <is>
          <t>0978233492, 0836615993</t>
        </is>
      </c>
      <c r="F22" s="6" t="inlineStr">
        <is>
          <t>http://thuysanvietnam.com.vn</t>
        </is>
      </c>
      <c r="G22" s="6" t="inlineStr">
        <is>
          <t>Mobile Dev</t>
        </is>
      </c>
      <c r="H22" s="5" t="inlineStr">
        <is>
          <t>hospitality</t>
        </is>
      </c>
      <c r="I22" s="7" t="inlineStr">
        <is>
          <t>Tin tức thủy sản mới nhất, được cập nhật liên tục về lĩnh vực nuôi trồng, khai thác, ứng dụng khoa học, công nghệ thủy sản ở Việt Nam &amp; Thế giới,...</t>
        </is>
      </c>
      <c r="J22" s="6" t="inlineStr">
        <is>
          <t>20260520_160514</t>
        </is>
      </c>
    </row>
    <row r="23" ht="15" customHeight="1">
      <c r="A23" s="5" t="inlineStr">
        <is>
          <t>B</t>
        </is>
      </c>
      <c r="B23" s="5" t="inlineStr">
        <is>
          <t>23</t>
        </is>
      </c>
      <c r="C23" s="6" t="inlineStr">
        <is>
          <t>banquet@sunflower.com.vn</t>
        </is>
      </c>
      <c r="D23" s="5" t="inlineStr">
        <is>
          <t>company</t>
        </is>
      </c>
      <c r="E23" s="6" t="inlineStr">
        <is>
          <t>0916727048</t>
        </is>
      </c>
      <c r="F23" s="6" t="inlineStr">
        <is>
          <t>http://www.sunflower.com.vn</t>
        </is>
      </c>
      <c r="G23" s="6" t="inlineStr">
        <is>
          <t>AI/ML</t>
        </is>
      </c>
      <c r="H23" s="5" t="inlineStr">
        <is>
          <t>hospitality</t>
        </is>
      </c>
      <c r="I23" s="7" t="inlineStr">
        <is>
          <t>Tọa lạc tại khu phố Văn Cao sầm uất – trái tim sôi động của thành phố Hải Phòng, Sunflower International Village là khu phức hợp nghỉ dưỡng và lưu trú cao cấp đạt tiêu chuẩn quốc tế 4 sao, kết hợp hoàn hảo giữa tiện nghi hiện đại và không gian sống xanh lý tưởng.Với quy mô lên đến 41,000m², Sunflowe</t>
        </is>
      </c>
      <c r="J23" s="6" t="inlineStr">
        <is>
          <t>20260521_094210</t>
        </is>
      </c>
    </row>
    <row r="24" ht="15" customHeight="1">
      <c r="A24" s="5" t="inlineStr">
        <is>
          <t>B</t>
        </is>
      </c>
      <c r="B24" s="5" t="inlineStr">
        <is>
          <t>22</t>
        </is>
      </c>
      <c r="C24" s="6" t="inlineStr">
        <is>
          <t>sales@datviettour.com.vn</t>
        </is>
      </c>
      <c r="D24" s="5" t="inlineStr">
        <is>
          <t>company</t>
        </is>
      </c>
      <c r="E24" s="6" t="inlineStr">
        <is>
          <t>0966980945, 0963114038, 0989120120</t>
        </is>
      </c>
      <c r="F24" s="6" t="inlineStr">
        <is>
          <t>http://datviettour.com.vn</t>
        </is>
      </c>
      <c r="G24" s="6" t="inlineStr">
        <is>
          <t>Web Design</t>
        </is>
      </c>
      <c r="H24" s="5" t="inlineStr">
        <is>
          <t>hospitality</t>
        </is>
      </c>
      <c r="I24" s="7" t="inlineStr">
        <is>
          <t>Đất Việt Tour chuyên tổ chức du lịch trong và ngoài nước, du lịch team building, cho thuê xe, đặt vé Bay khứ hồi. Cam kết dịch vụ tốt, giá ưu đãi.</t>
        </is>
      </c>
      <c r="J24" s="6" t="inlineStr">
        <is>
          <t>20260521_094210</t>
        </is>
      </c>
    </row>
    <row r="25" ht="15" customHeight="1">
      <c r="A25" s="5" t="inlineStr">
        <is>
          <t>B</t>
        </is>
      </c>
      <c r="B25" s="5" t="inlineStr">
        <is>
          <t>22</t>
        </is>
      </c>
      <c r="C25" s="6" t="inlineStr">
        <is>
          <t>sales@thienhonghotel.vn</t>
        </is>
      </c>
      <c r="D25" s="5" t="inlineStr">
        <is>
          <t>company</t>
        </is>
      </c>
      <c r="E25" s="6" t="inlineStr"/>
      <c r="F25" s="6" t="inlineStr">
        <is>
          <t>http://www.arcencielhotel.com.vn</t>
        </is>
      </c>
      <c r="G25" s="6" t="inlineStr">
        <is>
          <t>IT Software</t>
        </is>
      </c>
      <c r="H25" s="5" t="inlineStr">
        <is>
          <t>hospitality</t>
        </is>
      </c>
      <c r="I25" s="7" t="inlineStr">
        <is>
          <t>Hotline :(028) 3855 4435Email :sales@thienhonghotel.vn</t>
        </is>
      </c>
      <c r="J25" s="6" t="inlineStr">
        <is>
          <t>20260521_094210</t>
        </is>
      </c>
    </row>
    <row r="26" ht="15" customHeight="1">
      <c r="A26" s="5" t="inlineStr">
        <is>
          <t>B</t>
        </is>
      </c>
      <c r="B26" s="5" t="inlineStr">
        <is>
          <t>21</t>
        </is>
      </c>
      <c r="C26" s="6" t="inlineStr">
        <is>
          <t>chimaivir@taichinhdautu.vn</t>
        </is>
      </c>
      <c r="D26" s="5" t="inlineStr">
        <is>
          <t>company</t>
        </is>
      </c>
      <c r="E26" s="6" t="inlineStr">
        <is>
          <t>0515054002, 0584392660, 0520111008</t>
        </is>
      </c>
      <c r="F26" s="6" t="inlineStr">
        <is>
          <t>http://www.vir.com.vn</t>
        </is>
      </c>
      <c r="G26" s="6" t="inlineStr">
        <is>
          <t>IT Outsourcing</t>
        </is>
      </c>
      <c r="H26" s="5" t="inlineStr">
        <is>
          <t>hospitality</t>
        </is>
      </c>
      <c r="I26" s="7" t="inlineStr">
        <is>
          <t>Vietnam Investment Review, Investment, Vietnam Investment, World business, finance, money, capital, political news from Vietnam</t>
        </is>
      </c>
      <c r="J26" s="6" t="inlineStr">
        <is>
          <t>20260520_160514</t>
        </is>
      </c>
    </row>
    <row r="27" ht="15" customHeight="1">
      <c r="A27" s="5" t="inlineStr">
        <is>
          <t>B</t>
        </is>
      </c>
      <c r="B27" s="5" t="inlineStr">
        <is>
          <t>21</t>
        </is>
      </c>
      <c r="C27" s="6" t="inlineStr">
        <is>
          <t>toasoan@thanhnien.vn</t>
        </is>
      </c>
      <c r="D27" s="5" t="inlineStr">
        <is>
          <t>company</t>
        </is>
      </c>
      <c r="E27" s="6" t="inlineStr">
        <is>
          <t>0341348512, 0304515281, 0906645777</t>
        </is>
      </c>
      <c r="F27" s="6" t="inlineStr">
        <is>
          <t>http://www.thanhnien.com.vn</t>
        </is>
      </c>
      <c r="G27" s="6" t="inlineStr">
        <is>
          <t>IT Software</t>
        </is>
      </c>
      <c r="H27" s="5" t="inlineStr">
        <is>
          <t>hospitality</t>
        </is>
      </c>
      <c r="I27" s="7" t="inlineStr">
        <is>
          <t>Tin tức 24h, đọc báo TN cập nhật tin nóng online Việt Nam và thế giới mới nhất trong ngày, tin nhanh thời sự, chính trị, xã hội hôm nay, tin tức, top news VN</t>
        </is>
      </c>
      <c r="J27" s="6" t="inlineStr">
        <is>
          <t>20260520_160514</t>
        </is>
      </c>
    </row>
    <row r="28" ht="15" customHeight="1">
      <c r="A28" s="5" t="inlineStr">
        <is>
          <t>B</t>
        </is>
      </c>
      <c r="B28" s="5" t="inlineStr">
        <is>
          <t>21</t>
        </is>
      </c>
      <c r="C28" s="6" t="inlineStr">
        <is>
          <t>sales@saigonphuquocresort.vn</t>
        </is>
      </c>
      <c r="D28" s="5" t="inlineStr">
        <is>
          <t>company</t>
        </is>
      </c>
      <c r="E28" s="6" t="inlineStr">
        <is>
          <t>0915788768</t>
        </is>
      </c>
      <c r="F28" s="6" t="inlineStr">
        <is>
          <t>http://saigonphuquocresort.vn</t>
        </is>
      </c>
      <c r="G28" s="6" t="inlineStr">
        <is>
          <t>Web Design</t>
        </is>
      </c>
      <c r="H28" s="5" t="inlineStr">
        <is>
          <t>hospitality</t>
        </is>
      </c>
      <c r="I28" s="7" t="inlineStr">
        <is>
          <t>Sau ngày giải phóng 30 tháng 4 năm 1975, Phú Quốc là điểm du lịch lý tưởng cho các đôi tình nhân muốn tận hưởng khám phá thiên nhiên và biển đảo</t>
        </is>
      </c>
      <c r="J28" s="6" t="inlineStr">
        <is>
          <t>20260521_094210</t>
        </is>
      </c>
    </row>
    <row r="29" ht="15" customHeight="1">
      <c r="A29" s="5" t="inlineStr">
        <is>
          <t>B</t>
        </is>
      </c>
      <c r="B29" s="5" t="inlineStr">
        <is>
          <t>20</t>
        </is>
      </c>
      <c r="C29" s="6" t="inlineStr">
        <is>
          <t>ads@suckhoedoisong.vn</t>
        </is>
      </c>
      <c r="D29" s="5" t="inlineStr">
        <is>
          <t>company</t>
        </is>
      </c>
      <c r="E29" s="6" t="inlineStr">
        <is>
          <t>0904852222, 0861024070, 0888669909</t>
        </is>
      </c>
      <c r="F29" s="6" t="inlineStr">
        <is>
          <t>http://www.suckhoedoisong.vn</t>
        </is>
      </c>
      <c r="G29" s="6" t="inlineStr">
        <is>
          <t>Mobile Dev</t>
        </is>
      </c>
      <c r="H29" s="5" t="inlineStr">
        <is>
          <t>hospitality</t>
        </is>
      </c>
      <c r="I29" s="7" t="inlineStr">
        <is>
          <t>Báo Sức Khỏe và Đời Sống – Cơ quan ngôn luận của Bộ Y tế, cung cấp những thông tin chuẩn xác, tin cậy về y tế, chăm sóc sức khoẻ và các vấn đề nóng khác của xã hội.</t>
        </is>
      </c>
      <c r="J29" s="6" t="inlineStr">
        <is>
          <t>20260520_160514</t>
        </is>
      </c>
    </row>
    <row r="30" ht="15" customHeight="1">
      <c r="A30" s="5" t="inlineStr">
        <is>
          <t>B</t>
        </is>
      </c>
      <c r="B30" s="5" t="inlineStr">
        <is>
          <t>20</t>
        </is>
      </c>
      <c r="C30" s="6" t="inlineStr">
        <is>
          <t>info@visabatimes.com.vn</t>
        </is>
      </c>
      <c r="D30" s="5" t="inlineStr">
        <is>
          <t>company</t>
        </is>
      </c>
      <c r="E30" s="6" t="inlineStr">
        <is>
          <t>0904111954</t>
        </is>
      </c>
      <c r="F30" s="6" t="inlineStr">
        <is>
          <t>http://www.visabatimes.com.vn</t>
        </is>
      </c>
      <c r="G30" s="6" t="inlineStr">
        <is>
          <t>IT Software</t>
        </is>
      </c>
      <c r="H30" s="5" t="inlineStr">
        <is>
          <t>hospitality</t>
        </is>
      </c>
      <c r="I30" s="7" t="inlineStr">
        <is>
          <t>Tạm Biệt Nhà Kho, Xin Chào Trung Tâm Phân Phối (Phần 2)</t>
        </is>
      </c>
      <c r="J30" s="6" t="inlineStr">
        <is>
          <t>20260520_160514</t>
        </is>
      </c>
    </row>
    <row r="31" ht="15" customHeight="1">
      <c r="A31" s="5" t="inlineStr">
        <is>
          <t>B</t>
        </is>
      </c>
      <c r="B31" s="5" t="inlineStr">
        <is>
          <t>24</t>
        </is>
      </c>
      <c r="C31" s="6" t="inlineStr">
        <is>
          <t>sales@vantaiphuthanhphat.com</t>
        </is>
      </c>
      <c r="D31" s="5" t="inlineStr">
        <is>
          <t>company</t>
        </is>
      </c>
      <c r="E31" s="6" t="inlineStr">
        <is>
          <t>0912005564, 0908368856, 0934498168</t>
        </is>
      </c>
      <c r="F31" s="6" t="inlineStr">
        <is>
          <t>http://vantaiphuthanhphat.vn</t>
        </is>
      </c>
      <c r="G31" s="6" t="inlineStr">
        <is>
          <t>Web Design</t>
        </is>
      </c>
      <c r="H31" s="5" t="inlineStr">
        <is>
          <t>logistics</t>
        </is>
      </c>
      <c r="I31" s="7" t="inlineStr">
        <is>
          <t>Váº­n Táº£i PhÃº ThÃ nh PhÃ¡t - ÄÆ¡n vá» uy tÃ­n táº¡i Äá»ng Nai chuyÃªn cho thuÃª xe táº£i, xe cÆ¡ giá»i, xe du lá»ch &amp; váº­n chuyá»n hÃ ng hÃ³a toÃ n quá»c. HÆ¡n 10 nÄm kinh nghiá»m, phá»¥c vá»¥ doanh nghiá»p FDI.</t>
        </is>
      </c>
      <c r="J31" s="6" t="inlineStr">
        <is>
          <t>20260521_102229</t>
        </is>
      </c>
    </row>
    <row r="32" ht="15" customHeight="1">
      <c r="A32" s="5" t="inlineStr">
        <is>
          <t>B</t>
        </is>
      </c>
      <c r="B32" s="5" t="inlineStr">
        <is>
          <t>24</t>
        </is>
      </c>
      <c r="C32" s="6" t="inlineStr">
        <is>
          <t>office@exotheme.com</t>
        </is>
      </c>
      <c r="D32" s="5" t="inlineStr">
        <is>
          <t>company</t>
        </is>
      </c>
      <c r="E32" s="6" t="inlineStr">
        <is>
          <t>0939005768</t>
        </is>
      </c>
      <c r="F32" s="6" t="inlineStr">
        <is>
          <t>https://agsupply.com.vn</t>
        </is>
      </c>
      <c r="G32" s="6" t="inlineStr">
        <is>
          <t>IT Software</t>
        </is>
      </c>
      <c r="H32" s="5" t="inlineStr">
        <is>
          <t>logistics</t>
        </is>
      </c>
      <c r="I32" s="7" t="inlineStr">
        <is>
          <t>Bằng việc cung cấp nhiều dịch vụ hậu cần và kết nối với nhiều thị trường mục tiêu trên thế giới như Đài Loan, Trung Quốc, Mỹ, Châu Âu, chúng tôi hứa hẹn sẽ đưa hàng hóa của bạn đến đúng điểm đến một cách an toàn và nhanh chóng.Xem thêm</t>
        </is>
      </c>
      <c r="J32" s="6" t="inlineStr">
        <is>
          <t>20260521_102229</t>
        </is>
      </c>
    </row>
    <row r="33" ht="15" customHeight="1">
      <c r="A33" s="5" t="inlineStr">
        <is>
          <t>B</t>
        </is>
      </c>
      <c r="B33" s="5" t="inlineStr">
        <is>
          <t>24</t>
        </is>
      </c>
      <c r="C33" s="6" t="inlineStr">
        <is>
          <t>office@moovit.com</t>
        </is>
      </c>
      <c r="D33" s="5" t="inlineStr">
        <is>
          <t>company</t>
        </is>
      </c>
      <c r="E33" s="6" t="inlineStr">
        <is>
          <t>0948449449</t>
        </is>
      </c>
      <c r="F33" s="6" t="inlineStr">
        <is>
          <t>http://khaiminhlog.vn</t>
        </is>
      </c>
      <c r="G33" s="6" t="inlineStr">
        <is>
          <t>IT Software</t>
        </is>
      </c>
      <c r="H33" s="5" t="inlineStr">
        <is>
          <t>logistics</t>
        </is>
      </c>
      <c r="I33" s="7" t="inlineStr">
        <is>
          <t>Vận chuyển an toàn, hàng hóa quốc tế, củng cố vị thế là đối tác tin cậy toàn cầu.</t>
        </is>
      </c>
      <c r="J33" s="6" t="inlineStr">
        <is>
          <t>20260521_102229</t>
        </is>
      </c>
    </row>
    <row r="34" ht="15" customHeight="1">
      <c r="A34" s="5" t="inlineStr">
        <is>
          <t>B</t>
        </is>
      </c>
      <c r="B34" s="5" t="inlineStr">
        <is>
          <t>24</t>
        </is>
      </c>
      <c r="C34" s="6" t="inlineStr">
        <is>
          <t>sales@transship.vn</t>
        </is>
      </c>
      <c r="D34" s="5" t="inlineStr">
        <is>
          <t>company</t>
        </is>
      </c>
      <c r="E34" s="6" t="inlineStr">
        <is>
          <t>0912005564, 0317869254, 0934498168</t>
        </is>
      </c>
      <c r="F34" s="6" t="inlineStr">
        <is>
          <t>http://transship.vn</t>
        </is>
      </c>
      <c r="G34" s="6" t="inlineStr">
        <is>
          <t>Web Design</t>
        </is>
      </c>
      <c r="H34" s="5" t="inlineStr">
        <is>
          <t>logistics</t>
        </is>
      </c>
      <c r="I34" s="7" t="inlineStr">
        <is>
          <t>CÃ´ng Ty TNHH Trans Ship Solution lÃ  ÄÆ¡n vá» chuyÃªn cung cáº¥p giáº£i phÃ¡p Váº­n chuyá»n hÃ ng hÃ³a xuáº¥t kháº©u qua nÆ°á»c ngoÃ i vá»i sá» lÆ°á»£ng lá»n. Dá»ch vá»¥ logistics cá»§a Trans Ship bao gá»m váº­n chuyá»n, lÆ°u kho, quáº£n lÃ½ hÃ ng hÃ³a vÃ  cÃ¡c thá»§ tá»¥c thÃ´ng quan liÃ</t>
        </is>
      </c>
      <c r="J34" s="6" t="inlineStr">
        <is>
          <t>20260521_102229</t>
        </is>
      </c>
    </row>
    <row r="35" ht="15" customHeight="1">
      <c r="A35" s="5" t="inlineStr">
        <is>
          <t>B</t>
        </is>
      </c>
      <c r="B35" s="5" t="inlineStr">
        <is>
          <t>23</t>
        </is>
      </c>
      <c r="C35" s="6" t="inlineStr">
        <is>
          <t>thaonguyen@chanphat.com.vn</t>
        </is>
      </c>
      <c r="D35" s="5" t="inlineStr">
        <is>
          <t>company</t>
        </is>
      </c>
      <c r="E35" s="6" t="inlineStr">
        <is>
          <t>0909374646, 0303439068, 0938240261</t>
        </is>
      </c>
      <c r="F35" s="6" t="inlineStr">
        <is>
          <t>http://chanphat.com.vn</t>
        </is>
      </c>
      <c r="G35" s="6" t="inlineStr">
        <is>
          <t>AI/ML</t>
        </is>
      </c>
      <c r="H35" s="5" t="inlineStr">
        <is>
          <t>logistics</t>
        </is>
      </c>
      <c r="I35" s="7" t="inlineStr">
        <is>
          <t>CÃ´ng ty Cá» Pháº§n ThÆ°Æ¡ng Máº¡i Váº­n Táº£i Cháº¥n PhÃ¡t lÃ  ÄÆ¡n vá» váº­n chuyá»n container ná»i Äá»a uy tÃ­n, chuyÃªn nghiá»p táº¡i TP.HCM vá»i gáº§n 25 nÄm kinh nghiá»m. LiÃªn há» ngay!</t>
        </is>
      </c>
      <c r="J35" s="6" t="inlineStr">
        <is>
          <t>20260521_102229</t>
        </is>
      </c>
    </row>
    <row r="36" ht="15" customHeight="1">
      <c r="A36" s="5" t="inlineStr">
        <is>
          <t>B</t>
        </is>
      </c>
      <c r="B36" s="5" t="inlineStr">
        <is>
          <t>23</t>
        </is>
      </c>
      <c r="C36" s="6" t="inlineStr">
        <is>
          <t>sales1-yoshidasaigon@yoshida-kaiun.co.jp</t>
        </is>
      </c>
      <c r="D36" s="5" t="inlineStr">
        <is>
          <t>company</t>
        </is>
      </c>
      <c r="E36" s="6" t="inlineStr">
        <is>
          <t>0909817823, 0901403286, 0818146175</t>
        </is>
      </c>
      <c r="F36" s="6" t="inlineStr">
        <is>
          <t>http://yoshidasaigon.com</t>
        </is>
      </c>
      <c r="G36" s="6" t="inlineStr">
        <is>
          <t>AI/ML</t>
        </is>
      </c>
      <c r="H36" s="5" t="inlineStr">
        <is>
          <t>logistics</t>
        </is>
      </c>
      <c r="I36" s="7" t="inlineStr">
        <is>
          <t>CÃ´ng Ty TNHH Háº­u Cáº§n Láº¡nh Yoshida SÃ i GÃ²n chuyÃªn cung cáº¥p dá»ch vá»¥: Váº­n táº£i hÃ ng hÃ³a báº±ng xe ÄÃ´ng láº¡nh, váº­n táº£i hÃ ng hÃ³a báº±ng ÄÆ°á»ng bá». Báº£o quáº£n cháº¥t lÆ°á»£ng hÃ ng hÃ³a á»n Äá»nh vÃ  tÆ°Æ¡i má»i vá»i dá»ch vá»¥ váº­n chuyá»n báº±ng xe ÄÃ´ng láº</t>
        </is>
      </c>
      <c r="J36" s="6" t="inlineStr">
        <is>
          <t>20260521_102229</t>
        </is>
      </c>
    </row>
    <row r="37" ht="15" customHeight="1">
      <c r="A37" s="5" t="inlineStr">
        <is>
          <t>B</t>
        </is>
      </c>
      <c r="B37" s="5" t="inlineStr">
        <is>
          <t>23</t>
        </is>
      </c>
      <c r="C37" s="6" t="inlineStr">
        <is>
          <t>margaret@infinitylog.com.vn</t>
        </is>
      </c>
      <c r="D37" s="5" t="inlineStr">
        <is>
          <t>company</t>
        </is>
      </c>
      <c r="E37" s="6" t="inlineStr">
        <is>
          <t>0909814079</t>
        </is>
      </c>
      <c r="F37" s="6" t="inlineStr">
        <is>
          <t>http://infinitylog.com.vn</t>
        </is>
      </c>
      <c r="G37" s="6" t="inlineStr">
        <is>
          <t>IT Software</t>
        </is>
      </c>
      <c r="H37" s="5" t="inlineStr">
        <is>
          <t>logistics</t>
        </is>
      </c>
      <c r="I37" s="7" t="inlineStr">
        <is>
          <t>Location: Ho Chi Minh City, Vietnam Full-time/Part-time: Full-time Position type: Permanent What you will do: -Support the management and coordination...</t>
        </is>
      </c>
      <c r="J37" s="6" t="inlineStr">
        <is>
          <t>20260521_102229</t>
        </is>
      </c>
    </row>
    <row r="38" ht="15" customHeight="1">
      <c r="A38" s="5" t="inlineStr">
        <is>
          <t>B</t>
        </is>
      </c>
      <c r="B38" s="5" t="inlineStr">
        <is>
          <t>23</t>
        </is>
      </c>
      <c r="C38" s="6" t="inlineStr">
        <is>
          <t>hotro@mikotech.com</t>
        </is>
      </c>
      <c r="D38" s="5" t="inlineStr">
        <is>
          <t>company</t>
        </is>
      </c>
      <c r="E38" s="6" t="inlineStr">
        <is>
          <t>0911332066</t>
        </is>
      </c>
      <c r="F38" s="6" t="inlineStr">
        <is>
          <t>https://danko.com.vn</t>
        </is>
      </c>
      <c r="G38" s="6" t="inlineStr">
        <is>
          <t>IT Outsourcing</t>
        </is>
      </c>
      <c r="H38" s="5" t="inlineStr">
        <is>
          <t>logistics</t>
        </is>
      </c>
      <c r="I38" s="7" t="inlineStr">
        <is>
          <t>Our vision is to become one of the best, powerful and most reliable logistics service provider, in Vietnam, and the rest of the world.</t>
        </is>
      </c>
      <c r="J38" s="6" t="inlineStr">
        <is>
          <t>20260521_102229</t>
        </is>
      </c>
    </row>
    <row r="39" ht="15" customHeight="1">
      <c r="A39" s="5" t="inlineStr">
        <is>
          <t>B</t>
        </is>
      </c>
      <c r="B39" s="5" t="inlineStr">
        <is>
          <t>23</t>
        </is>
      </c>
      <c r="C39" s="6" t="inlineStr">
        <is>
          <t>csm@knight.com.vn</t>
        </is>
      </c>
      <c r="D39" s="5" t="inlineStr">
        <is>
          <t>company</t>
        </is>
      </c>
      <c r="E39" s="6" t="inlineStr">
        <is>
          <t>0903005500, 0938608050, 0901827982</t>
        </is>
      </c>
      <c r="F39" s="6" t="inlineStr">
        <is>
          <t>http://knight.com.vn</t>
        </is>
      </c>
      <c r="G39" s="6" t="inlineStr">
        <is>
          <t>IT Software</t>
        </is>
      </c>
      <c r="H39" s="5" t="inlineStr">
        <is>
          <t>logistics</t>
        </is>
      </c>
      <c r="I39" s="7" t="inlineStr">
        <is>
          <t>Knight Logistics - Công ty logistics TPHCM với hơn 20 năm kinh nghiệm, xuất nhập khẩu hàng hóa đường biển, container, đường hàng không</t>
        </is>
      </c>
      <c r="J39" s="6" t="inlineStr">
        <is>
          <t>20260521_102229</t>
        </is>
      </c>
    </row>
    <row r="40" ht="15" customHeight="1">
      <c r="A40" s="5" t="inlineStr">
        <is>
          <t>B</t>
        </is>
      </c>
      <c r="B40" s="5" t="inlineStr">
        <is>
          <t>23</t>
        </is>
      </c>
      <c r="C40" s="6" t="inlineStr">
        <is>
          <t>thanhlt@sunwaylogistics.vn</t>
        </is>
      </c>
      <c r="D40" s="5" t="inlineStr">
        <is>
          <t>company</t>
        </is>
      </c>
      <c r="E40" s="6" t="inlineStr">
        <is>
          <t>0974855333, 0936891623</t>
        </is>
      </c>
      <c r="F40" s="6" t="inlineStr">
        <is>
          <t>http://sunwaylogistics.vn</t>
        </is>
      </c>
      <c r="G40" s="6" t="inlineStr">
        <is>
          <t>IT Software</t>
        </is>
      </c>
      <c r="H40" s="5" t="inlineStr">
        <is>
          <t>logistics</t>
        </is>
      </c>
      <c r="I40" s="7" t="inlineStr">
        <is>
          <t>Với hơn 10 năm kinh nghiệm trong lĩnh vực logistics,Sunway Logisticstự hào là đơn vị cung cấp giải pháp vận chuyển toàn diện, chuyên nghiệp tại Việt Nam và quốc tế. Chúng tôi sở hữu đội ngũ hơn 50 nhân sự giàu kinh nghiệm, năng động và tâm huyết, cùng mạng lưới 4 chi nhánh phủ khắp các thành phố lớn</t>
        </is>
      </c>
      <c r="J40" s="6" t="inlineStr">
        <is>
          <t>20260521_102229</t>
        </is>
      </c>
    </row>
    <row r="41" ht="15" customHeight="1">
      <c r="A41" s="5" t="inlineStr">
        <is>
          <t>B</t>
        </is>
      </c>
      <c r="B41" s="5" t="inlineStr">
        <is>
          <t>22</t>
        </is>
      </c>
      <c r="C41" s="6" t="inlineStr">
        <is>
          <t>info@hoangtuong.com.vn</t>
        </is>
      </c>
      <c r="D41" s="5" t="inlineStr">
        <is>
          <t>company</t>
        </is>
      </c>
      <c r="E41" s="6" t="inlineStr">
        <is>
          <t>0971800378, 0968027001, 0932141198</t>
        </is>
      </c>
      <c r="F41" s="6" t="inlineStr">
        <is>
          <t>http://hoangtuong.com.vn</t>
        </is>
      </c>
      <c r="G41" s="6" t="inlineStr">
        <is>
          <t>Mobile Dev</t>
        </is>
      </c>
      <c r="H41" s="5" t="inlineStr">
        <is>
          <t>logistics</t>
        </is>
      </c>
      <c r="I41" s="7" t="inlineStr">
        <is>
          <t>Hoàng Tường uy tín - chất lượng - giá cả cạnh tranh.Dịch vụ vận chuyển hàng hóa đường bộ của Hoàng Tường đảm bảo hàng hóa được vận chuyển trên toàn quốc 100% bằng các loại xe nên rất thích hợp nhu cầu chuyển phát hàng nặng, vận chuyển hàng cho doanh nghiệp.</t>
        </is>
      </c>
      <c r="J41" s="6" t="inlineStr">
        <is>
          <t>20260521_102229</t>
        </is>
      </c>
    </row>
    <row r="42" ht="15" customHeight="1">
      <c r="A42" s="5" t="inlineStr">
        <is>
          <t>B</t>
        </is>
      </c>
      <c r="B42" s="5" t="inlineStr">
        <is>
          <t>21</t>
        </is>
      </c>
      <c r="C42" s="6" t="inlineStr">
        <is>
          <t>cskh@vttmc.com</t>
        </is>
      </c>
      <c r="D42" s="5" t="inlineStr">
        <is>
          <t>company</t>
        </is>
      </c>
      <c r="E42" s="6" t="inlineStr">
        <is>
          <t>0986102166, 0908675232, 0582579514</t>
        </is>
      </c>
      <c r="F42" s="6" t="inlineStr">
        <is>
          <t>https://vantaithanhmy.com.vn</t>
        </is>
      </c>
      <c r="G42" s="6" t="inlineStr">
        <is>
          <t>IT Software</t>
        </is>
      </c>
      <c r="H42" s="5" t="inlineStr">
        <is>
          <t>logistics</t>
        </is>
      </c>
      <c r="I42" s="7" t="inlineStr">
        <is>
          <t>Cho thuê kho bãi, cung cấp dịch vụ vận hành kho hàng, vận hành Hub.</t>
        </is>
      </c>
      <c r="J42" s="6" t="inlineStr">
        <is>
          <t>20260521_102229</t>
        </is>
      </c>
    </row>
    <row r="43" ht="15" customHeight="1">
      <c r="A43" s="5" t="inlineStr">
        <is>
          <t>B</t>
        </is>
      </c>
      <c r="B43" s="5" t="inlineStr">
        <is>
          <t>21</t>
        </is>
      </c>
      <c r="C43" s="6" t="inlineStr">
        <is>
          <t>haiit@atl.vn</t>
        </is>
      </c>
      <c r="D43" s="5" t="inlineStr">
        <is>
          <t>company</t>
        </is>
      </c>
      <c r="E43" s="6" t="inlineStr">
        <is>
          <t>0313384770, 0909436570, 0385483910</t>
        </is>
      </c>
      <c r="F43" s="6" t="inlineStr">
        <is>
          <t>https://vantaianpha.vn</t>
        </is>
      </c>
      <c r="G43" s="6" t="inlineStr">
        <is>
          <t>IT Software</t>
        </is>
      </c>
      <c r="H43" s="5" t="inlineStr">
        <is>
          <t>logistics</t>
        </is>
      </c>
      <c r="I43" s="7" t="inlineStr">
        <is>
          <t>Vận Tải An Pha - nhà cung cấp dịch vụ vận tải với GIÁ CẢ cạnh tranh, ĐÚNG HẸN và luôn đặt trách nhiệm với AN TOÀN hàng hóa lên hàng đầu.</t>
        </is>
      </c>
      <c r="J43" s="6" t="inlineStr">
        <is>
          <t>20260521_102229</t>
        </is>
      </c>
    </row>
    <row r="44" ht="15" customHeight="1">
      <c r="A44" s="5" t="inlineStr">
        <is>
          <t>B</t>
        </is>
      </c>
      <c r="B44" s="5" t="inlineStr">
        <is>
          <t>20</t>
        </is>
      </c>
      <c r="C44" s="6" t="inlineStr">
        <is>
          <t>info@khanhmai.vn</t>
        </is>
      </c>
      <c r="D44" s="5" t="inlineStr">
        <is>
          <t>company</t>
        </is>
      </c>
      <c r="E44" s="6" t="inlineStr">
        <is>
          <t>0938082020, 0909886200, 0938400700</t>
        </is>
      </c>
      <c r="F44" s="6" t="inlineStr">
        <is>
          <t>https://khanhmai.vn</t>
        </is>
      </c>
      <c r="G44" s="6" t="inlineStr">
        <is>
          <t>IT Software</t>
        </is>
      </c>
      <c r="H44" s="5" t="inlineStr">
        <is>
          <t>logistics</t>
        </is>
      </c>
      <c r="I44" s="7" t="inlineStr">
        <is>
          <t>- Khánh Mai Group chuyên thuê xe cẩu thi công lắp đặt công trình, nâng hạ hàng hóa, vận chuyển hàng hóa siêu trường siêu trọng nội thành.</t>
        </is>
      </c>
      <c r="J44" s="6" t="inlineStr">
        <is>
          <t>20260521_102229</t>
        </is>
      </c>
    </row>
    <row r="45" ht="15" customHeight="1">
      <c r="A45" s="5" t="inlineStr">
        <is>
          <t>B</t>
        </is>
      </c>
      <c r="B45" s="5" t="inlineStr">
        <is>
          <t>20</t>
        </is>
      </c>
      <c r="C45" s="6" t="inlineStr">
        <is>
          <t>cskh@proship.vn</t>
        </is>
      </c>
      <c r="D45" s="5" t="inlineStr">
        <is>
          <t>company</t>
        </is>
      </c>
      <c r="E45" s="6" t="inlineStr">
        <is>
          <t>0909238247, 0939999247, 0784330068</t>
        </is>
      </c>
      <c r="F45" s="6" t="inlineStr">
        <is>
          <t>http://proship.vn</t>
        </is>
      </c>
      <c r="G45" s="6" t="inlineStr">
        <is>
          <t>IT Software</t>
        </is>
      </c>
      <c r="H45" s="5" t="inlineStr">
        <is>
          <t>logistics</t>
        </is>
      </c>
      <c r="I45" s="7" t="inlineStr">
        <is>
          <t>Cần vận chuyển hàng nhanh và tối ưu hơn? Proship Logistics là giải pháp cho doanh nghiệp của bạn. Dịch vụ uy tín, tiết kiệm chi phí, theo dõi đơn hàng 24/7. Tìm hiểu ngay!</t>
        </is>
      </c>
      <c r="J45" s="6" t="inlineStr">
        <is>
          <t>20260521_102229</t>
        </is>
      </c>
    </row>
    <row r="46" ht="15" customHeight="1">
      <c r="A46" s="5" t="inlineStr">
        <is>
          <t>B</t>
        </is>
      </c>
      <c r="B46" s="5" t="inlineStr">
        <is>
          <t>20</t>
        </is>
      </c>
      <c r="C46" s="6" t="inlineStr">
        <is>
          <t>phamdaikt@dhongashipping.vn</t>
        </is>
      </c>
      <c r="D46" s="5" t="inlineStr">
        <is>
          <t>company</t>
        </is>
      </c>
      <c r="E46" s="6" t="inlineStr">
        <is>
          <t>0378378378, 0978798497</t>
        </is>
      </c>
      <c r="F46" s="6" t="inlineStr">
        <is>
          <t>http://vanchuyencont.vn</t>
        </is>
      </c>
      <c r="G46" s="6" t="inlineStr">
        <is>
          <t>IT Software</t>
        </is>
      </c>
      <c r="H46" s="5" t="inlineStr">
        <is>
          <t>logistics</t>
        </is>
      </c>
      <c r="I46" s="7" t="inlineStr">
        <is>
          <t>Vận tải đường biển là một phần không thể thiếu trong lĩnh vực vận chuyển hàng hoá quốc tế hiện nay. Đông Á đã không ngừng cải thiện và nâng cấp nhằm đảm bảo cơ sở hạ tầng cũng như đội ngũ nhân viên có thể cung cấp dịch vụ vận tải biển với chất lượng cao và không chỉ dừng lại ở việc giao nhận hàng ho</t>
        </is>
      </c>
      <c r="J46" s="6" t="inlineStr">
        <is>
          <t>20260521_102229</t>
        </is>
      </c>
    </row>
    <row r="47" ht="15" customHeight="1">
      <c r="A47" s="5" t="inlineStr">
        <is>
          <t>B</t>
        </is>
      </c>
      <c r="B47" s="5" t="inlineStr">
        <is>
          <t>20</t>
        </is>
      </c>
      <c r="C47" s="6" t="inlineStr">
        <is>
          <t>info@vanchuyenachau.com.vn</t>
        </is>
      </c>
      <c r="D47" s="5" t="inlineStr">
        <is>
          <t>company</t>
        </is>
      </c>
      <c r="E47" s="6" t="inlineStr">
        <is>
          <t>0904840447, 0921308308, 0914857068</t>
        </is>
      </c>
      <c r="F47" s="6" t="inlineStr">
        <is>
          <t>http://vanchuyenachau.com.vn</t>
        </is>
      </c>
      <c r="G47" s="6" t="inlineStr">
        <is>
          <t>IT Software</t>
        </is>
      </c>
      <c r="H47" s="5" t="inlineStr">
        <is>
          <t>logistics</t>
        </is>
      </c>
      <c r="I47" s="7" t="inlineStr">
        <is>
          <t>Công ty vận tải nội địa chuyên vận chuyển hàng hóa bằng container, xe tải tại TPHCM, Hà Nội, Đà Nẵng đi toàn quốc. Uy Tín, Chất Lượng, Giá Rẻ</t>
        </is>
      </c>
      <c r="J47" s="6" t="inlineStr">
        <is>
          <t>20260521_102229</t>
        </is>
      </c>
    </row>
    <row r="48" ht="15" customHeight="1">
      <c r="A48" s="5" t="inlineStr">
        <is>
          <t>B</t>
        </is>
      </c>
      <c r="B48" s="5" t="inlineStr">
        <is>
          <t>20</t>
        </is>
      </c>
      <c r="C48" s="6" t="inlineStr">
        <is>
          <t>info@thanhhungvn.vn</t>
        </is>
      </c>
      <c r="D48" s="5" t="inlineStr">
        <is>
          <t>company</t>
        </is>
      </c>
      <c r="E48" s="6" t="inlineStr">
        <is>
          <t>0317021496, 0938383880</t>
        </is>
      </c>
      <c r="F48" s="6" t="inlineStr">
        <is>
          <t>http://thanhhungvn.vn</t>
        </is>
      </c>
      <c r="G48" s="6" t="inlineStr">
        <is>
          <t>Mobile Dev</t>
        </is>
      </c>
      <c r="H48" s="5" t="inlineStr">
        <is>
          <t>logistics</t>
        </is>
      </c>
      <c r="I48" s="7" t="inlineStr">
        <is>
          <t>Thành Hưng chính hãng (hotline duy nhất 1800.00.08), cung cấp dịch vụ: chuyển nhà trọn gói, chuyển văn phòng, dọn kho xưởng, cho thuê taxi tải, xe tải chở hàng</t>
        </is>
      </c>
      <c r="J48" s="6" t="inlineStr">
        <is>
          <t>20260521_102229</t>
        </is>
      </c>
    </row>
    <row r="49" ht="15" customHeight="1">
      <c r="A49" s="5" t="inlineStr">
        <is>
          <t>B</t>
        </is>
      </c>
      <c r="B49" s="5" t="inlineStr">
        <is>
          <t>20</t>
        </is>
      </c>
      <c r="C49" s="6" t="inlineStr">
        <is>
          <t>dung@5startrans.vn</t>
        </is>
      </c>
      <c r="D49" s="5" t="inlineStr">
        <is>
          <t>company</t>
        </is>
      </c>
      <c r="E49" s="6" t="inlineStr">
        <is>
          <t>0943605605, 0316069537, 0908820875</t>
        </is>
      </c>
      <c r="F49" s="6" t="inlineStr">
        <is>
          <t>http://vantainamsao.vn</t>
        </is>
      </c>
      <c r="G49" s="6" t="inlineStr">
        <is>
          <t>IT Software</t>
        </is>
      </c>
      <c r="H49" s="5" t="inlineStr">
        <is>
          <t>logistics</t>
        </is>
      </c>
      <c r="I49" s="7" t="inlineStr">
        <is>
          <t>CÔNG TY VẬN TẢI TOÀN CẦU NĂM SAO là một công ty hàng đầu trong việc cung cấp dịch vụ logicstics, vận chuyển hàng đường hàng không, đường biển.</t>
        </is>
      </c>
      <c r="J49" s="6" t="inlineStr">
        <is>
          <t>20260521_102229</t>
        </is>
      </c>
    </row>
    <row r="50" ht="15" customHeight="1">
      <c r="A50" s="5" t="inlineStr">
        <is>
          <t>B</t>
        </is>
      </c>
      <c r="B50" s="5" t="inlineStr">
        <is>
          <t>20</t>
        </is>
      </c>
      <c r="C50" s="6" t="inlineStr">
        <is>
          <t>info@draco.vn</t>
        </is>
      </c>
      <c r="D50" s="5" t="inlineStr">
        <is>
          <t>company</t>
        </is>
      </c>
      <c r="E50" s="6" t="inlineStr">
        <is>
          <t>0998851300, 0914919799, 0314107642</t>
        </is>
      </c>
      <c r="F50" s="6" t="inlineStr">
        <is>
          <t>http://draco.vn</t>
        </is>
      </c>
      <c r="G50" s="6" t="inlineStr">
        <is>
          <t>IT Software</t>
        </is>
      </c>
      <c r="H50" s="5" t="inlineStr">
        <is>
          <t>logistics</t>
        </is>
      </c>
      <c r="I50" s="7" t="inlineStr">
        <is>
          <t>Với kinh nghiệm làm thủ tục thông quan chuyên nghiệp, DRACO sẽ là lựa chọn hợp lý nhất giúp bạn có thể giải quyết công việc một cách nhanh chóng.</t>
        </is>
      </c>
      <c r="J50" s="6" t="inlineStr">
        <is>
          <t>20260521_102229</t>
        </is>
      </c>
    </row>
    <row r="51" ht="15" customHeight="1">
      <c r="A51" s="5" t="inlineStr">
        <is>
          <t>B</t>
        </is>
      </c>
      <c r="B51" s="5" t="inlineStr">
        <is>
          <t>24</t>
        </is>
      </c>
      <c r="C51" s="6" t="inlineStr">
        <is>
          <t>sales@vantiendung.com.vn</t>
        </is>
      </c>
      <c r="D51" s="5" t="inlineStr">
        <is>
          <t>company</t>
        </is>
      </c>
      <c r="E51" s="6" t="inlineStr">
        <is>
          <t>0909604456, 0865009309</t>
        </is>
      </c>
      <c r="F51" s="6" t="inlineStr">
        <is>
          <t>http://vantiendung.com.vn</t>
        </is>
      </c>
      <c r="G51" s="6" t="inlineStr">
        <is>
          <t>IT Software</t>
        </is>
      </c>
      <c r="H51" s="5" t="inlineStr">
        <is>
          <t>manufacturing</t>
        </is>
      </c>
      <c r="I51" s="7" t="inlineStr">
        <is>
          <t>Sản xuất mua bán các loại máy móc thiết bị ngành xây lắp điện. Các loại dụng cụ dùng kéo dây và dựng trụ điện. Dùng trong các công trình điện từ 110kV- 500KV,</t>
        </is>
      </c>
      <c r="J51" s="6" t="inlineStr">
        <is>
          <t>20260520_150812</t>
        </is>
      </c>
    </row>
    <row r="52" ht="15" customHeight="1">
      <c r="A52" s="5" t="inlineStr">
        <is>
          <t>B</t>
        </is>
      </c>
      <c r="B52" s="5" t="inlineStr">
        <is>
          <t>24</t>
        </is>
      </c>
      <c r="C52" s="6" t="inlineStr">
        <is>
          <t>sales@ashanda.vn</t>
        </is>
      </c>
      <c r="D52" s="5" t="inlineStr">
        <is>
          <t>company</t>
        </is>
      </c>
      <c r="E52" s="6" t="inlineStr">
        <is>
          <t>0916419322, 0912929892, 0915152074</t>
        </is>
      </c>
      <c r="F52" s="6" t="inlineStr">
        <is>
          <t>http://ashanda.vn</t>
        </is>
      </c>
      <c r="G52" s="6" t="inlineStr">
        <is>
          <t>Web Design</t>
        </is>
      </c>
      <c r="H52" s="5" t="inlineStr">
        <is>
          <t>manufacturing</t>
        </is>
      </c>
      <c r="I52" s="7" t="inlineStr">
        <is>
          <t>AShanDa Việt Nam</t>
        </is>
      </c>
      <c r="J52" s="6" t="inlineStr">
        <is>
          <t>20260520_150812</t>
        </is>
      </c>
    </row>
    <row r="53" ht="15" customHeight="1">
      <c r="A53" s="5" t="inlineStr">
        <is>
          <t>B</t>
        </is>
      </c>
      <c r="B53" s="5" t="inlineStr">
        <is>
          <t>21</t>
        </is>
      </c>
      <c r="C53" s="6" t="inlineStr">
        <is>
          <t>prosteel@prosteel.vn</t>
        </is>
      </c>
      <c r="D53" s="5" t="inlineStr">
        <is>
          <t>company</t>
        </is>
      </c>
      <c r="E53" s="6" t="inlineStr">
        <is>
          <t>0852151525</t>
        </is>
      </c>
      <c r="F53" s="6" t="inlineStr">
        <is>
          <t>http://prosteel.vn</t>
        </is>
      </c>
      <c r="G53" s="6" t="inlineStr">
        <is>
          <t>Cloud/DevOps</t>
        </is>
      </c>
      <c r="H53" s="5" t="inlineStr">
        <is>
          <t>manufacturing</t>
        </is>
      </c>
      <c r="I53" s="7" t="inlineStr">
        <is>
          <t>Công Ty TNHH PROSTEEL TECHNO VIỆT NAM</t>
        </is>
      </c>
      <c r="J53" s="6" t="inlineStr">
        <is>
          <t>20260520_150812</t>
        </is>
      </c>
    </row>
    <row r="54" ht="15" customHeight="1">
      <c r="A54" s="5" t="inlineStr">
        <is>
          <t>B</t>
        </is>
      </c>
      <c r="B54" s="5" t="inlineStr">
        <is>
          <t>24</t>
        </is>
      </c>
      <c r="C54" s="6" t="inlineStr">
        <is>
          <t>business@align.vn</t>
        </is>
      </c>
      <c r="D54" s="5" t="inlineStr">
        <is>
          <t>company</t>
        </is>
      </c>
      <c r="E54" s="6" t="inlineStr">
        <is>
          <t>0800000429, 0985242099, 0723352062</t>
        </is>
      </c>
      <c r="F54" s="6" t="inlineStr">
        <is>
          <t>https://www.edvido.com/digital-marketing-agencies/ho-chi-minh</t>
        </is>
      </c>
      <c r="G54" s="6" t="inlineStr">
        <is>
          <t>IT Software</t>
        </is>
      </c>
      <c r="H54" s="5" t="inlineStr">
        <is>
          <t>it</t>
        </is>
      </c>
      <c r="I54" s="7" t="inlineStr">
        <is>
          <t>Edvido allows you to connect with the best digital marketing agencies in Hồ Chí Minh by helping you to compare different agencies' portfolios and reviews.</t>
        </is>
      </c>
      <c r="J54" s="6" t="inlineStr">
        <is>
          <t>20260518_230552</t>
        </is>
      </c>
    </row>
    <row r="55" ht="15" customHeight="1">
      <c r="A55" s="5" t="inlineStr">
        <is>
          <t>B</t>
        </is>
      </c>
      <c r="B55" s="5" t="inlineStr">
        <is>
          <t>23</t>
        </is>
      </c>
      <c r="C55" s="6" t="inlineStr">
        <is>
          <t>sales@orientsoftware.com</t>
        </is>
      </c>
      <c r="D55" s="5" t="inlineStr">
        <is>
          <t>company</t>
        </is>
      </c>
      <c r="E55" s="6" t="inlineStr">
        <is>
          <t>0963736699, 0938390299</t>
        </is>
      </c>
      <c r="F55" s="6" t="inlineStr">
        <is>
          <t>https://www.orientsoftware.com/</t>
        </is>
      </c>
      <c r="G55" s="6" t="inlineStr">
        <is>
          <t>IT Software</t>
        </is>
      </c>
      <c r="H55" s="5" t="inlineStr">
        <is>
          <t>it</t>
        </is>
      </c>
      <c r="I55" s="7" t="inlineStr">
        <is>
          <t>Trusted by 200+ global clients, Orient Software Development Corporation is a leading software development company in Vietnam delivering innovative solutions through flexible outsourcing service models.</t>
        </is>
      </c>
      <c r="J55" s="6" t="inlineStr">
        <is>
          <t>20260515_200855</t>
        </is>
      </c>
    </row>
    <row r="56" ht="15" customHeight="1">
      <c r="A56" s="5" t="inlineStr">
        <is>
          <t>B</t>
        </is>
      </c>
      <c r="B56" s="5" t="inlineStr">
        <is>
          <t>23</t>
        </is>
      </c>
      <c r="C56" s="6" t="inlineStr">
        <is>
          <t>sales@reliasoftware.com</t>
        </is>
      </c>
      <c r="D56" s="5" t="inlineStr">
        <is>
          <t>company</t>
        </is>
      </c>
      <c r="E56" s="6" t="inlineStr">
        <is>
          <t>0972016100</t>
        </is>
      </c>
      <c r="F56" s="6" t="inlineStr">
        <is>
          <t>https://reliasoftware.com/industries/ecommerce-app-development</t>
        </is>
      </c>
      <c r="G56" s="6" t="inlineStr">
        <is>
          <t>IT Software</t>
        </is>
      </c>
      <c r="H56" s="5" t="inlineStr">
        <is>
          <t>it</t>
        </is>
      </c>
      <c r="I56" s="7" t="inlineStr">
        <is>
          <t>Looking for an E-commerce Mobile App Development Company? We Provide the best E-commerce mobile app development services for your business. Talk to us now!</t>
        </is>
      </c>
      <c r="J56" s="6" t="inlineStr">
        <is>
          <t>20260515_200855</t>
        </is>
      </c>
    </row>
    <row r="57" ht="15" customHeight="1">
      <c r="A57" s="5" t="inlineStr">
        <is>
          <t>B</t>
        </is>
      </c>
      <c r="B57" s="5" t="inlineStr">
        <is>
          <t>23</t>
        </is>
      </c>
      <c r="C57" s="6" t="inlineStr">
        <is>
          <t>talentnet.cambodia@talentnetgroup.com</t>
        </is>
      </c>
      <c r="D57" s="5" t="inlineStr">
        <is>
          <t>company</t>
        </is>
      </c>
      <c r="E57" s="6" t="inlineStr">
        <is>
          <t>0949105144, 0854126856, 0305202145</t>
        </is>
      </c>
      <c r="F57" s="6" t="inlineStr">
        <is>
          <t>https://www.talentnetgroup.com/locations/ho-chi-minh-office</t>
        </is>
      </c>
      <c r="G57" s="6" t="inlineStr">
        <is>
          <t>IT Software</t>
        </is>
      </c>
      <c r="H57" s="5" t="inlineStr">
        <is>
          <t>it</t>
        </is>
      </c>
      <c r="I57" s="7" t="inlineStr">
        <is>
          <t>6th Floor, Star Building, 33 Mac Dinh Chi, District 1, Ho Chi Minh City, Vietnam</t>
        </is>
      </c>
      <c r="J57" s="6" t="inlineStr">
        <is>
          <t>20260515_200855</t>
        </is>
      </c>
    </row>
    <row r="58" ht="15" customHeight="1">
      <c r="A58" s="5" t="inlineStr">
        <is>
          <t>B</t>
        </is>
      </c>
      <c r="B58" s="5" t="inlineStr">
        <is>
          <t>22</t>
        </is>
      </c>
      <c r="C58" s="6" t="inlineStr">
        <is>
          <t>info@replus.com.vn</t>
        </is>
      </c>
      <c r="D58" s="5" t="inlineStr">
        <is>
          <t>company</t>
        </is>
      </c>
      <c r="E58" s="6" t="inlineStr">
        <is>
          <t>0903009656, 0932678626, 0932789656</t>
        </is>
      </c>
      <c r="F58" s="6" t="inlineStr">
        <is>
          <t>https://replus.vn/cong-ty-startup-thanh-cong-tai-viet-nam/</t>
        </is>
      </c>
      <c r="G58" s="6" t="inlineStr">
        <is>
          <t>IT Software</t>
        </is>
      </c>
      <c r="H58" s="5" t="inlineStr">
        <is>
          <t>it</t>
        </is>
      </c>
      <c r="I58" s="7" t="inlineStr">
        <is>
          <t>Những năm qua, trào lưu Startup trở nên sôi động hơn bao giờ hết. Cùng khám phá thông tin về các công ty startup thành công tại Việt Nam</t>
        </is>
      </c>
      <c r="J58" s="6" t="inlineStr">
        <is>
          <t>20260518_230552</t>
        </is>
      </c>
    </row>
    <row r="59" ht="15" customHeight="1">
      <c r="A59" s="5" t="inlineStr">
        <is>
          <t>B</t>
        </is>
      </c>
      <c r="B59" s="5" t="inlineStr">
        <is>
          <t>21</t>
        </is>
      </c>
      <c r="C59" s="6" t="inlineStr">
        <is>
          <t>email@domain.com</t>
        </is>
      </c>
      <c r="D59" s="5" t="inlineStr">
        <is>
          <t>company</t>
        </is>
      </c>
      <c r="E59" s="6" t="inlineStr">
        <is>
          <t>0868128213, 0868218213, 0578492573</t>
        </is>
      </c>
      <c r="F59" s="6" t="inlineStr">
        <is>
          <t>https://softvn.vn/</t>
        </is>
      </c>
      <c r="G59" s="6" t="inlineStr">
        <is>
          <t>IT Software</t>
        </is>
      </c>
      <c r="H59" s="5" t="inlineStr">
        <is>
          <t>it</t>
        </is>
      </c>
      <c r="I59" s="7" t="inlineStr">
        <is>
          <t>Mua, bán phần mềm bản quyền, software bản quyền chính hãng giá rẻ, giao hàng toàn quốc, dịch vụ triển khai chuyên nghiệp và nhanh chóng tại SOFTVN.</t>
        </is>
      </c>
      <c r="J59" s="6" t="inlineStr">
        <is>
          <t>20260515_200855</t>
        </is>
      </c>
    </row>
    <row r="60" ht="15" customHeight="1">
      <c r="A60" s="5" t="inlineStr">
        <is>
          <t>B</t>
        </is>
      </c>
      <c r="B60" s="5" t="inlineStr">
        <is>
          <t>21</t>
        </is>
      </c>
      <c r="C60" s="6" t="inlineStr">
        <is>
          <t>phonghanhchinh@uel.edu.vn</t>
        </is>
      </c>
      <c r="D60" s="5" t="inlineStr">
        <is>
          <t>company</t>
        </is>
      </c>
      <c r="E60" s="6" t="inlineStr">
        <is>
          <t>0888247669, 0708247669</t>
        </is>
      </c>
      <c r="F60" s="6" t="inlineStr">
        <is>
          <t>https://tuyensinh.uel.edu.vn/nganh-cong-nghe-tai-chinh-la-gi/</t>
        </is>
      </c>
      <c r="G60" s="6" t="inlineStr">
        <is>
          <t>IT Software</t>
        </is>
      </c>
      <c r="H60" s="5" t="inlineStr">
        <is>
          <t>it</t>
        </is>
      </c>
      <c r="I60" s="7" t="inlineStr">
        <is>
          <t>Được xem là một làn sóng mới ưu việt, công nghệ tài chính Fintech đã làm thay đổi toàn bộ cách thức cung ứng, vận hành các dịch vụ tài chính. Cũng như mô hình tổ chức đã có từ trước đến nay. Vậy ngành công nghệ tài chính sẽ học những gì? Ở đâu đào tạo đảm bảo chất lượng và uy tín? Triển vọng nghề ng</t>
        </is>
      </c>
      <c r="J60" s="6" t="inlineStr">
        <is>
          <t>20260515_200855</t>
        </is>
      </c>
    </row>
    <row r="61" ht="15" customHeight="1">
      <c r="A61" s="5" t="inlineStr">
        <is>
          <t>B</t>
        </is>
      </c>
      <c r="B61" s="5" t="inlineStr">
        <is>
          <t>20</t>
        </is>
      </c>
      <c r="C61" s="6" t="inlineStr">
        <is>
          <t>giaitrixahoi@admicro.vn</t>
        </is>
      </c>
      <c r="D61" s="5" t="inlineStr">
        <is>
          <t>company</t>
        </is>
      </c>
      <c r="E61" s="6" t="inlineStr">
        <is>
          <t>0965671778, 0522434621, 0596751139</t>
        </is>
      </c>
      <c r="F61" s="6" t="inlineStr">
        <is>
          <t>https://genk.vn/</t>
        </is>
      </c>
      <c r="G61" s="6" t="inlineStr">
        <is>
          <t>IT Software</t>
        </is>
      </c>
      <c r="H61" s="5" t="inlineStr">
        <is>
          <t>it</t>
        </is>
      </c>
      <c r="I61" s="7" t="inlineStr">
        <is>
          <t>GenK là Website uy tín số 1 Việt Nam cung cấp cho bạn những thông tin mới nhất về công nghệ và thế giới Internet,tin tức sản phẩm cong nghe mới.</t>
        </is>
      </c>
      <c r="J61" s="6" t="inlineStr">
        <is>
          <t>20260515_200855</t>
        </is>
      </c>
    </row>
    <row r="62" ht="15" customHeight="1">
      <c r="A62" s="5" t="inlineStr">
        <is>
          <t>B</t>
        </is>
      </c>
      <c r="B62" s="5" t="inlineStr">
        <is>
          <t>20</t>
        </is>
      </c>
      <c r="C62" s="6" t="inlineStr">
        <is>
          <t>contact@hblab.vn</t>
        </is>
      </c>
      <c r="D62" s="5" t="inlineStr">
        <is>
          <t>company</t>
        </is>
      </c>
      <c r="E62" s="6" t="inlineStr">
        <is>
          <t>0983098304, 0362819068</t>
        </is>
      </c>
      <c r="F62" s="6" t="inlineStr">
        <is>
          <t>https://hblabgroup.com/ai-outsourcing-company-in-vietnam/</t>
        </is>
      </c>
      <c r="G62" s="6" t="inlineStr">
        <is>
          <t>IT Software</t>
        </is>
      </c>
      <c r="H62" s="5" t="inlineStr">
        <is>
          <t>it</t>
        </is>
      </c>
      <c r="I62" s="7" t="inlineStr">
        <is>
          <t>Choosing the right AI outsourcing company in Vietnam is a strategic decision shaped by talent depth, regulatory maturity, and the speed at which a partner can</t>
        </is>
      </c>
      <c r="J62" s="6" t="inlineStr">
        <is>
          <t>20260515_200855</t>
        </is>
      </c>
    </row>
    <row r="63" ht="15" customHeight="1">
      <c r="A63" s="5" t="inlineStr">
        <is>
          <t>B</t>
        </is>
      </c>
      <c r="B63" s="5" t="inlineStr">
        <is>
          <t>20</t>
        </is>
      </c>
      <c r="C63" s="6" t="inlineStr">
        <is>
          <t>contact@civiloutsourcing.com</t>
        </is>
      </c>
      <c r="D63" s="5" t="inlineStr">
        <is>
          <t>company</t>
        </is>
      </c>
      <c r="E63" s="6" t="inlineStr">
        <is>
          <t>0935012378, 0906013469</t>
        </is>
      </c>
      <c r="F63" s="6" t="inlineStr">
        <is>
          <t>https://civiloutsourcing.com/outsourcing-in-vietnam/</t>
        </is>
      </c>
      <c r="G63" s="6" t="inlineStr">
        <is>
          <t>IT Software</t>
        </is>
      </c>
      <c r="H63" s="5" t="inlineStr">
        <is>
          <t>it</t>
        </is>
      </c>
      <c r="I63" s="7" t="inlineStr">
        <is>
          <t>As civil engineering and land survey firms face tighter deadlines, rising costs, and growing client demands, many are turning to global support to stay competitive. Among all outsourcing destinations, Vietnam outsourcing stands out as a strategic choice—especially for companies in the United States,</t>
        </is>
      </c>
      <c r="J63" s="6" t="inlineStr">
        <is>
          <t>20260515_200855</t>
        </is>
      </c>
    </row>
    <row r="64" ht="15" customHeight="1">
      <c r="A64" s="5" t="inlineStr">
        <is>
          <t>B</t>
        </is>
      </c>
      <c r="B64" s="5" t="inlineStr">
        <is>
          <t>20</t>
        </is>
      </c>
      <c r="C64" s="6" t="inlineStr">
        <is>
          <t>support@mobileworld.com.vn</t>
        </is>
      </c>
      <c r="D64" s="5" t="inlineStr">
        <is>
          <t>company</t>
        </is>
      </c>
      <c r="E64" s="6" t="inlineStr">
        <is>
          <t>0965287989, 0961273979</t>
        </is>
      </c>
      <c r="F64" s="6" t="inlineStr">
        <is>
          <t>https://mobileworld.com.vn/</t>
        </is>
      </c>
      <c r="G64" s="6" t="inlineStr">
        <is>
          <t>Mobile Dev</t>
        </is>
      </c>
      <c r="H64" s="5" t="inlineStr">
        <is>
          <t>it</t>
        </is>
      </c>
      <c r="I64" s="7" t="inlineStr">
        <is>
          <t>Hệ thống bán lẻ điện thoại, máy tính bảng, Smart watch tại Tp.HCM ✓Uy tín ✓Giá rẻ nhất ✓Trả góp 0% ✓Chính hãng ✓Giao toàn quốc. 0965 28 79 89</t>
        </is>
      </c>
      <c r="J64" s="6" t="inlineStr">
        <is>
          <t>20260515_200855</t>
        </is>
      </c>
    </row>
    <row r="65" ht="15" customHeight="1">
      <c r="A65" s="5" t="inlineStr">
        <is>
          <t>B</t>
        </is>
      </c>
      <c r="B65" s="5" t="inlineStr">
        <is>
          <t>24</t>
        </is>
      </c>
      <c r="C65" s="6" t="inlineStr">
        <is>
          <t>contact@aaa.com.vn</t>
        </is>
      </c>
      <c r="D65" s="5" t="inlineStr">
        <is>
          <t>company</t>
        </is>
      </c>
      <c r="E65" s="6" t="inlineStr">
        <is>
          <t>0303705665</t>
        </is>
      </c>
      <c r="F65" s="6" t="inlineStr">
        <is>
          <t>http://aaa.com.vn</t>
        </is>
      </c>
      <c r="G65" s="6" t="inlineStr">
        <is>
          <t>Mobile Dev</t>
        </is>
      </c>
      <c r="H65" s="5" t="inlineStr">
        <is>
          <t>finance</t>
        </is>
      </c>
      <c r="I65" s="7" t="inlineStr">
        <is>
          <t>Bảo hiểm AAA chính thức ra đời vào năm 2005 với sứ mệnh cao cả: đồng hành và bảo vệ khách hàng trước những yếu tố không mong muốn trong cuộc sống bằng những gói sản phẩm đa dạng, chi phí hợp lý với quyền lợi bảo hiểm luôn được đảm bảo cùng những dịch vụ chất lượng cao theo chuẩn quốc tế. Trong suốt</t>
        </is>
      </c>
      <c r="J65" s="6" t="inlineStr">
        <is>
          <t>20260521_102250</t>
        </is>
      </c>
    </row>
    <row r="66" ht="15" customHeight="1">
      <c r="A66" s="5" t="inlineStr">
        <is>
          <t>B</t>
        </is>
      </c>
      <c r="B66" s="5" t="inlineStr">
        <is>
          <t>23</t>
        </is>
      </c>
      <c r="C66" s="6" t="inlineStr">
        <is>
          <t>cskh@thtax.vn</t>
        </is>
      </c>
      <c r="D66" s="5" t="inlineStr">
        <is>
          <t>company</t>
        </is>
      </c>
      <c r="E66" s="6" t="inlineStr">
        <is>
          <t>0933178237, 0934518268, 0903282775</t>
        </is>
      </c>
      <c r="F66" s="6" t="inlineStr">
        <is>
          <t>http://thtax.vn</t>
        </is>
      </c>
      <c r="G66" s="6" t="inlineStr">
        <is>
          <t>IT Software</t>
        </is>
      </c>
      <c r="H66" s="5" t="inlineStr">
        <is>
          <t>finance</t>
        </is>
      </c>
      <c r="I66" s="7" t="inlineStr">
        <is>
          <t>THtax tự hào sẽ là nơi giúp doanh nghiệp giải quyết các nỗi lo kế toán và thuế để an tâm phát triển kinh doanh. Chúng tôi cung cấp các dịch vụ tư vấn thuế, dịch vụ kế toán trọn gói, đại lý thuế THTAX có đội ngũ chuyên viên kế toán giỏi và cẩn thận giúp doanh nghiệp giải quyết được bài toán khó này!</t>
        </is>
      </c>
      <c r="J66" s="6" t="inlineStr">
        <is>
          <t>20260521_102250</t>
        </is>
      </c>
    </row>
    <row r="67" ht="15" customHeight="1">
      <c r="A67" s="5" t="inlineStr">
        <is>
          <t>B</t>
        </is>
      </c>
      <c r="B67" s="5" t="inlineStr">
        <is>
          <t>21</t>
        </is>
      </c>
      <c r="C67" s="6" t="inlineStr">
        <is>
          <t>datkq@vinare.com.vn</t>
        </is>
      </c>
      <c r="D67" s="5" t="inlineStr">
        <is>
          <t>company</t>
        </is>
      </c>
      <c r="E67" s="6" t="inlineStr">
        <is>
          <t>0916915390, 0589477432, 0755313193</t>
        </is>
      </c>
      <c r="F67" s="6" t="inlineStr">
        <is>
          <t>http://vinare.com.vn</t>
        </is>
      </c>
      <c r="G67" s="6" t="inlineStr">
        <is>
          <t>IT Software</t>
        </is>
      </c>
      <c r="H67" s="5" t="inlineStr">
        <is>
          <t>finance</t>
        </is>
      </c>
      <c r="I67" s="7" t="inlineStr">
        <is>
          <t>Tổng Cty Cổ phần Tái Bảo Hiểm Quốc Gia Việt Nam</t>
        </is>
      </c>
      <c r="J67" s="6" t="inlineStr">
        <is>
          <t>20260521_102250</t>
        </is>
      </c>
    </row>
    <row r="68" ht="15" customHeight="1">
      <c r="A68" s="5" t="inlineStr">
        <is>
          <t>B</t>
        </is>
      </c>
      <c r="B68" s="5" t="inlineStr">
        <is>
          <t>21</t>
        </is>
      </c>
      <c r="C68" s="6" t="inlineStr">
        <is>
          <t>chamsockhachhang@gic.com.vn</t>
        </is>
      </c>
      <c r="D68" s="5" t="inlineStr">
        <is>
          <t>company</t>
        </is>
      </c>
      <c r="E68" s="6" t="inlineStr">
        <is>
          <t>0768832067, 0828857427, 0304422444</t>
        </is>
      </c>
      <c r="F68" s="6" t="inlineStr">
        <is>
          <t>http://www.gic.com.vn</t>
        </is>
      </c>
      <c r="G68" s="6" t="inlineStr">
        <is>
          <t>IT Software</t>
        </is>
      </c>
      <c r="H68" s="5" t="inlineStr">
        <is>
          <t>finance</t>
        </is>
      </c>
      <c r="I68" s="7" t="inlineStr">
        <is>
          <t>Hậu phương tài chính tin cậy cho gia đình với mức phí chỉ từ 19k/tháng</t>
        </is>
      </c>
      <c r="J68" s="6" t="inlineStr">
        <is>
          <t>20260521_102250</t>
        </is>
      </c>
    </row>
    <row r="69" ht="15" customHeight="1">
      <c r="A69" s="5" t="inlineStr">
        <is>
          <t>B</t>
        </is>
      </c>
      <c r="B69" s="5" t="inlineStr">
        <is>
          <t>21</t>
        </is>
      </c>
      <c r="C69" s="6" t="inlineStr">
        <is>
          <t>htkh@vass.com.vn</t>
        </is>
      </c>
      <c r="D69" s="5" t="inlineStr">
        <is>
          <t>company</t>
        </is>
      </c>
      <c r="E69" s="6" t="inlineStr">
        <is>
          <t>0385019480</t>
        </is>
      </c>
      <c r="F69" s="6" t="inlineStr">
        <is>
          <t>http://vass.com.vn</t>
        </is>
      </c>
      <c r="G69" s="6" t="inlineStr">
        <is>
          <t>IT Software</t>
        </is>
      </c>
      <c r="H69" s="5" t="inlineStr">
        <is>
          <t>finance</t>
        </is>
      </c>
      <c r="I69" s="7" t="inlineStr">
        <is>
          <t>Established on 07 November 2003 according to the Ministry of Finance (MOF) lisence, VASS has become the long-standing private assurance enterprise in Vietnam.</t>
        </is>
      </c>
      <c r="J69" s="6" t="inlineStr">
        <is>
          <t>20260521_102250</t>
        </is>
      </c>
    </row>
    <row r="70" ht="15" customHeight="1">
      <c r="A70" s="5" t="inlineStr">
        <is>
          <t>B</t>
        </is>
      </c>
      <c r="B70" s="5" t="inlineStr">
        <is>
          <t>21</t>
        </is>
      </c>
      <c r="C70" s="6" t="inlineStr">
        <is>
          <t>email@brandinfo.biz</t>
        </is>
      </c>
      <c r="D70" s="5" t="inlineStr">
        <is>
          <t>company</t>
        </is>
      </c>
      <c r="E70" s="6" t="inlineStr">
        <is>
          <t>0888258668, 0373222865, 0977257999</t>
        </is>
      </c>
      <c r="F70" s="6" t="inlineStr">
        <is>
          <t>http://vietmyaudit.com.vn</t>
        </is>
      </c>
      <c r="G70" s="6" t="inlineStr">
        <is>
          <t>IT Software</t>
        </is>
      </c>
      <c r="H70" s="5" t="inlineStr">
        <is>
          <t>finance</t>
        </is>
      </c>
      <c r="I70" s="7" t="inlineStr">
        <is>
          <t>Việt Mỹ Audit cung cấp dịch vụ kiểm toán, kế toán, tư vấn thuế và tài chính chuyên nghiệp, minh bạch, giúp doanh nghiệp phát triển bền vững.</t>
        </is>
      </c>
      <c r="J70" s="6" t="inlineStr">
        <is>
          <t>20260521_102250</t>
        </is>
      </c>
    </row>
    <row r="71" ht="15" customHeight="1">
      <c r="A71" s="5" t="inlineStr">
        <is>
          <t>B</t>
        </is>
      </c>
      <c r="B71" s="5" t="inlineStr">
        <is>
          <t>20</t>
        </is>
      </c>
      <c r="C71" s="6" t="inlineStr">
        <is>
          <t>dev@yourweb.com.vn</t>
        </is>
      </c>
      <c r="D71" s="5" t="inlineStr">
        <is>
          <t>company</t>
        </is>
      </c>
      <c r="E71" s="6" t="inlineStr">
        <is>
          <t>0919776599, 0917901887</t>
        </is>
      </c>
      <c r="F71" s="6" t="inlineStr">
        <is>
          <t>https://tuvantruongthuanduc.vn</t>
        </is>
      </c>
      <c r="G71" s="6" t="inlineStr">
        <is>
          <t>IT Software</t>
        </is>
      </c>
      <c r="H71" s="5" t="inlineStr">
        <is>
          <t>finance</t>
        </is>
      </c>
      <c r="I71" s="7" t="inlineStr">
        <is>
          <t>Công ty Trường Thuận Đức chuyên dịch vụ thành lập doanh nghiệp, kế toán thuế, thay đổi giấy phép kinh doanh và giấy phép ATTP uy tín tại TP.HCM. Hơn 10 năm kinh nghiệm, tư vấn tận tâm, chi phí hợp lý.</t>
        </is>
      </c>
      <c r="J71" s="6" t="inlineStr">
        <is>
          <t>20260521_102250</t>
        </is>
      </c>
    </row>
    <row r="72" ht="15" customHeight="1">
      <c r="A72" s="5" t="inlineStr">
        <is>
          <t>B</t>
        </is>
      </c>
      <c r="B72" s="5" t="inlineStr">
        <is>
          <t>24</t>
        </is>
      </c>
      <c r="C72" s="6" t="inlineStr">
        <is>
          <t>nghianh@hungduy.vn</t>
        </is>
      </c>
      <c r="D72" s="5" t="inlineStr">
        <is>
          <t>company</t>
        </is>
      </c>
      <c r="E72" s="6" t="inlineStr">
        <is>
          <t>0941696939, 0919309248, 0914781714</t>
        </is>
      </c>
      <c r="F72" s="6" t="inlineStr">
        <is>
          <t>http://hungduy.vn</t>
        </is>
      </c>
      <c r="G72" s="6" t="inlineStr">
        <is>
          <t>IT Software</t>
        </is>
      </c>
      <c r="H72" s="5" t="inlineStr">
        <is>
          <t>healthcare</t>
        </is>
      </c>
      <c r="I72" s="7" t="inlineStr"/>
      <c r="J72" s="6" t="inlineStr">
        <is>
          <t>20260521_102242</t>
        </is>
      </c>
    </row>
    <row r="73" ht="15" customHeight="1">
      <c r="A73" s="5" t="inlineStr">
        <is>
          <t>B</t>
        </is>
      </c>
      <c r="B73" s="5" t="inlineStr">
        <is>
          <t>22</t>
        </is>
      </c>
      <c r="C73" s="6" t="inlineStr">
        <is>
          <t>info@vietcare.com.vn</t>
        </is>
      </c>
      <c r="D73" s="5" t="inlineStr">
        <is>
          <t>company</t>
        </is>
      </c>
      <c r="E73" s="6" t="inlineStr">
        <is>
          <t>0891470895, 0825740854, 0883763906</t>
        </is>
      </c>
      <c r="F73" s="6" t="inlineStr">
        <is>
          <t>http://www.vietcare.com.vn</t>
        </is>
      </c>
      <c r="G73" s="6" t="inlineStr">
        <is>
          <t>IT Software</t>
        </is>
      </c>
      <c r="H73" s="5" t="inlineStr">
        <is>
          <t>healthcare</t>
        </is>
      </c>
      <c r="I73" s="7" t="inlineStr">
        <is>
          <t>VietCare (Việt Care) cung cấp xáo tam phân, yến sào, đinh lăng, khổ qua, sữa đậu nành đen. Sản phẩm thiên nhiên, tốt cho sức khỏe, uy tín tại Việt Nam.</t>
        </is>
      </c>
      <c r="J73" s="6" t="inlineStr">
        <is>
          <t>20260521_102242</t>
        </is>
      </c>
    </row>
    <row r="74" ht="15" customHeight="1">
      <c r="A74" s="5" t="inlineStr">
        <is>
          <t>B</t>
        </is>
      </c>
      <c r="B74" s="5" t="inlineStr">
        <is>
          <t>21</t>
        </is>
      </c>
      <c r="C74" s="6" t="inlineStr">
        <is>
          <t>bvmtw@vneh.vn</t>
        </is>
      </c>
      <c r="D74" s="5" t="inlineStr">
        <is>
          <t>company</t>
        </is>
      </c>
      <c r="E74" s="6" t="inlineStr">
        <is>
          <t>0584820422</t>
        </is>
      </c>
      <c r="F74" s="6" t="inlineStr">
        <is>
          <t>http://www.vnio.vn</t>
        </is>
      </c>
      <c r="G74" s="6" t="inlineStr">
        <is>
          <t>Mobile Dev</t>
        </is>
      </c>
      <c r="H74" s="5" t="inlineStr">
        <is>
          <t>healthcare</t>
        </is>
      </c>
      <c r="I74" s="7" t="inlineStr">
        <is>
          <t>Bệnh viện mắt trung ương - Khám chữa bệnh, phòng bệnh và phục hồi chức năng về Mắt cho bệnh nhân trong cả nước</t>
        </is>
      </c>
      <c r="J74" s="6" t="inlineStr">
        <is>
          <t>20260521_102242</t>
        </is>
      </c>
    </row>
    <row r="75" ht="15" customHeight="1">
      <c r="A75" s="5" t="inlineStr">
        <is>
          <t>B</t>
        </is>
      </c>
      <c r="B75" s="5" t="inlineStr">
        <is>
          <t>21</t>
        </is>
      </c>
      <c r="C75" s="6" t="inlineStr">
        <is>
          <t>contact@hfh.com.vn</t>
        </is>
      </c>
      <c r="D75" s="5" t="inlineStr">
        <is>
          <t>company</t>
        </is>
      </c>
      <c r="E75" s="6" t="inlineStr">
        <is>
          <t>0584170848, 0584003210</t>
        </is>
      </c>
      <c r="F75" s="6" t="inlineStr">
        <is>
          <t>http://www.hfh.com.vn</t>
        </is>
      </c>
      <c r="G75" s="6" t="inlineStr">
        <is>
          <t>IT Software</t>
        </is>
      </c>
      <c r="H75" s="5" t="inlineStr">
        <is>
          <t>healthcare</t>
        </is>
      </c>
      <c r="I75" s="7" t="inlineStr">
        <is>
          <t>Đặt bệnh nhân là trung tâm của tất cả các hoạt động.</t>
        </is>
      </c>
      <c r="J75" s="6" t="inlineStr">
        <is>
          <t>20260521_102242</t>
        </is>
      </c>
    </row>
    <row r="76" ht="15" customHeight="1">
      <c r="A76" s="5" t="inlineStr">
        <is>
          <t>B</t>
        </is>
      </c>
      <c r="B76" s="5" t="inlineStr">
        <is>
          <t>20</t>
        </is>
      </c>
      <c r="C76" s="6" t="inlineStr">
        <is>
          <t>info@medlatec.com</t>
        </is>
      </c>
      <c r="D76" s="5" t="inlineStr">
        <is>
          <t>company</t>
        </is>
      </c>
      <c r="E76" s="6" t="inlineStr">
        <is>
          <t>0580453001</t>
        </is>
      </c>
      <c r="F76" s="6" t="inlineStr">
        <is>
          <t>http://medlatec.vn</t>
        </is>
      </c>
      <c r="G76" s="6" t="inlineStr">
        <is>
          <t>IT Software</t>
        </is>
      </c>
      <c r="H76" s="5" t="inlineStr">
        <is>
          <t>healthcare</t>
        </is>
      </c>
      <c r="I76" s="7" t="inlineStr">
        <is>
          <t>Hệ thống Y tế MEDLATEC - Bệnh viện đa khoa MEDLATEC cùng các Phòng khám và Cơ sở lấy mẫu có mặt trên toàn quốc. Phục vụ lấy mẫu xét nghiệm tận nơi tại nhà, khám chữa bệnh đa chuyên khoa và Khám sức khỏe cho doanh nghiệp</t>
        </is>
      </c>
      <c r="J76" s="6" t="inlineStr">
        <is>
          <t>20260521_102242</t>
        </is>
      </c>
    </row>
    <row r="77" ht="15" customHeight="1">
      <c r="A77" s="5" t="inlineStr">
        <is>
          <t>B</t>
        </is>
      </c>
      <c r="B77" s="5" t="inlineStr">
        <is>
          <t>20</t>
        </is>
      </c>
      <c r="C77" s="6" t="inlineStr">
        <is>
          <t>contact@cstnvusaigon.com</t>
        </is>
      </c>
      <c r="D77" s="5" t="inlineStr">
        <is>
          <t>company</t>
        </is>
      </c>
      <c r="E77" s="6" t="inlineStr">
        <is>
          <t>0316119724</t>
        </is>
      </c>
      <c r="F77" s="6" t="inlineStr">
        <is>
          <t>http://pkgdvietuc.com</t>
        </is>
      </c>
      <c r="G77" s="6" t="inlineStr">
        <is>
          <t>IT Software</t>
        </is>
      </c>
      <c r="H77" s="5" t="inlineStr">
        <is>
          <t>healthcare</t>
        </is>
      </c>
      <c r="I77" s="7" t="inlineStr">
        <is>
          <t>Phòng khám gia đình Việt Úc với hơn 10 năm kinh nghiệm tự hào là đơn vị có 100% vốn nước ngoài tại TP Hồ Chí Minh.
                            Với đội ngũ hơn 50 bác sĩ, điều dưỡng có bằng cấp chuyên môn.
                            Chữ “TÂM” và chữ “TÍN” luôn là kim chỉ nam để chúng tôi mang đến dị</t>
        </is>
      </c>
      <c r="J77" s="6" t="inlineStr">
        <is>
          <t>20260521_102242</t>
        </is>
      </c>
    </row>
    <row r="78" ht="15" customHeight="1">
      <c r="A78" s="5" t="inlineStr">
        <is>
          <t>B</t>
        </is>
      </c>
      <c r="B78" s="5" t="inlineStr">
        <is>
          <t>20</t>
        </is>
      </c>
      <c r="C78" s="6" t="inlineStr">
        <is>
          <t>admin@benhvienanphu.vn</t>
        </is>
      </c>
      <c r="D78" s="5" t="inlineStr">
        <is>
          <t>company</t>
        </is>
      </c>
      <c r="E78" s="6" t="inlineStr">
        <is>
          <t>0917665115, 0911071001</t>
        </is>
      </c>
      <c r="F78" s="6" t="inlineStr">
        <is>
          <t>http://benhvienanphu.vn</t>
        </is>
      </c>
      <c r="G78" s="6" t="inlineStr">
        <is>
          <t>IT Software</t>
        </is>
      </c>
      <c r="H78" s="5" t="inlineStr">
        <is>
          <t>healthcare</t>
        </is>
      </c>
      <c r="I78" s="7" t="inlineStr">
        <is>
          <t>Hệ thống chăm sóc sức khỏe hiện đại – tận tâm – vì cộng đồng.</t>
        </is>
      </c>
      <c r="J78" s="6" t="inlineStr">
        <is>
          <t>20260521_102242</t>
        </is>
      </c>
    </row>
    <row r="79" ht="15" customHeight="1">
      <c r="A79" s="5" t="inlineStr">
        <is>
          <t>B</t>
        </is>
      </c>
      <c r="B79" s="5" t="inlineStr">
        <is>
          <t>24</t>
        </is>
      </c>
      <c r="C79" s="6" t="inlineStr">
        <is>
          <t>info@anphuoffice.vn</t>
        </is>
      </c>
      <c r="D79" s="5" t="inlineStr">
        <is>
          <t>company</t>
        </is>
      </c>
      <c r="E79" s="6" t="inlineStr">
        <is>
          <t>0968446868, 0932662246, 0312315615</t>
        </is>
      </c>
      <c r="F79" s="6" t="inlineStr">
        <is>
          <t>http://leaderreal.vn</t>
        </is>
      </c>
      <c r="G79" s="6" t="inlineStr">
        <is>
          <t>IT Software</t>
        </is>
      </c>
      <c r="H79" s="5" t="inlineStr">
        <is>
          <t>realestate</t>
        </is>
      </c>
      <c r="I79" s="7" t="inlineStr">
        <is>
          <t>An Phú Office công ty cung cấp giải pháp tìm văn phòng hiệu quả nhất hiện nay. ✅ Công cụ tìm kiếm văn phòng cho thuê hiệu quả nhất, nhanh nhất.</t>
        </is>
      </c>
      <c r="J79" s="6" t="inlineStr">
        <is>
          <t>20260521_102302</t>
        </is>
      </c>
    </row>
    <row r="80" ht="15" customHeight="1">
      <c r="A80" s="5" t="inlineStr">
        <is>
          <t>B</t>
        </is>
      </c>
      <c r="B80" s="5" t="inlineStr">
        <is>
          <t>24</t>
        </is>
      </c>
      <c r="C80" s="6" t="inlineStr">
        <is>
          <t>atquanlybds@atvina.vn</t>
        </is>
      </c>
      <c r="D80" s="5" t="inlineStr">
        <is>
          <t>company</t>
        </is>
      </c>
      <c r="E80" s="6" t="inlineStr">
        <is>
          <t>0914301166, 0913516949, 0916736276</t>
        </is>
      </c>
      <c r="F80" s="6" t="inlineStr">
        <is>
          <t>http://atvina.vn</t>
        </is>
      </c>
      <c r="G80" s="6" t="inlineStr">
        <is>
          <t>Web Design</t>
        </is>
      </c>
      <c r="H80" s="5" t="inlineStr">
        <is>
          <t>realestate</t>
        </is>
      </c>
      <c r="I80" s="7" t="inlineStr">
        <is>
          <t>Công ty Cổ phần Đầu tư Thương mại Kỹ thuật A&amp;T Việt Nam được thành lập từ năm 2007 - định hướng trở thành một trong những doanh nghiệp tư nhân hàng đầu Việt Nam</t>
        </is>
      </c>
      <c r="J80" s="6" t="inlineStr">
        <is>
          <t>20260521_102302</t>
        </is>
      </c>
    </row>
    <row r="81" ht="15" customHeight="1">
      <c r="A81" s="5" t="inlineStr">
        <is>
          <t>B</t>
        </is>
      </c>
      <c r="B81" s="5" t="inlineStr">
        <is>
          <t>24</t>
        </is>
      </c>
      <c r="C81" s="6" t="inlineStr">
        <is>
          <t>tvtinnghia@ccqc.vn</t>
        </is>
      </c>
      <c r="D81" s="5" t="inlineStr">
        <is>
          <t>company</t>
        </is>
      </c>
      <c r="E81" s="6" t="inlineStr">
        <is>
          <t>0994029773, 0815589187, 0832258345</t>
        </is>
      </c>
      <c r="F81" s="6" t="inlineStr">
        <is>
          <t>http://ccqc.vn</t>
        </is>
      </c>
      <c r="G81" s="6" t="inlineStr">
        <is>
          <t>IT Software</t>
        </is>
      </c>
      <c r="H81" s="5" t="inlineStr">
        <is>
          <t>realestate</t>
        </is>
      </c>
      <c r="I81" s="7" t="inlineStr">
        <is>
          <t>CÔNG TY CỔ PHẦN TƯ VẤN XÂY DỰNG VÀ KIỂM ĐỊNHCHẤTLƯỢNG</t>
        </is>
      </c>
      <c r="J81" s="6" t="inlineStr">
        <is>
          <t>20260521_102302</t>
        </is>
      </c>
    </row>
    <row r="82" ht="15" customHeight="1">
      <c r="A82" s="5" t="inlineStr">
        <is>
          <t>B</t>
        </is>
      </c>
      <c r="B82" s="5" t="inlineStr">
        <is>
          <t>23</t>
        </is>
      </c>
      <c r="C82" s="6" t="inlineStr">
        <is>
          <t>hoangkhang@diaochoangkhang.vn</t>
        </is>
      </c>
      <c r="D82" s="5" t="inlineStr">
        <is>
          <t>company</t>
        </is>
      </c>
      <c r="E82" s="6" t="inlineStr">
        <is>
          <t>0939686802</t>
        </is>
      </c>
      <c r="F82" s="6" t="inlineStr">
        <is>
          <t>http://diaochoangkhang.vn</t>
        </is>
      </c>
      <c r="G82" s="6" t="inlineStr">
        <is>
          <t>AI/ML</t>
        </is>
      </c>
      <c r="H82" s="5" t="inlineStr">
        <is>
          <t>realestate</t>
        </is>
      </c>
      <c r="I82" s="7" t="inlineStr">
        <is>
          <t>Trang chủ sản phẩm Bất động sản mang “Giá trị thực – Nhu cầu thực – Pháp lý an toàn” với cam kết: Sản phẩm tốt nhất – Dịch vụ tốt nhất – Giá trị gia tăng tốt nhất</t>
        </is>
      </c>
      <c r="J82" s="6" t="inlineStr">
        <is>
          <t>20260521_102302</t>
        </is>
      </c>
    </row>
    <row r="83" ht="15" customHeight="1">
      <c r="A83" s="5" t="inlineStr">
        <is>
          <t>B</t>
        </is>
      </c>
      <c r="B83" s="5" t="inlineStr">
        <is>
          <t>23</t>
        </is>
      </c>
      <c r="C83" s="6" t="inlineStr">
        <is>
          <t>lienhe@dienmaycholon.com.vn</t>
        </is>
      </c>
      <c r="D83" s="5" t="inlineStr">
        <is>
          <t>company</t>
        </is>
      </c>
      <c r="E83" s="6" t="inlineStr">
        <is>
          <t>0302309845</t>
        </is>
      </c>
      <c r="F83" s="6" t="inlineStr">
        <is>
          <t>http://www.dienmaycholon.vn</t>
        </is>
      </c>
      <c r="G83" s="6" t="inlineStr">
        <is>
          <t>IT Software</t>
        </is>
      </c>
      <c r="H83" s="5" t="inlineStr">
        <is>
          <t>retail</t>
        </is>
      </c>
      <c r="I83" s="7" t="inlineStr">
        <is>
          <t>Siêu Thị Điện Máy Chợ Lớn - Mua Điện Tử, Điện Lạnh, Nội Thất, Gia Dụng chính hãng giá rẻ hơn, trả góp 0%</t>
        </is>
      </c>
      <c r="J83" s="6" t="inlineStr">
        <is>
          <t>20260521_104845</t>
        </is>
      </c>
    </row>
    <row r="84" ht="15" customHeight="1">
      <c r="A84" s="5" t="inlineStr">
        <is>
          <t>B</t>
        </is>
      </c>
      <c r="B84" s="5" t="inlineStr">
        <is>
          <t>23</t>
        </is>
      </c>
      <c r="C84" s="6" t="inlineStr">
        <is>
          <t>gst.kdbd@gstclab.com</t>
        </is>
      </c>
      <c r="D84" s="5" t="inlineStr">
        <is>
          <t>company</t>
        </is>
      </c>
      <c r="E84" s="6" t="inlineStr">
        <is>
          <t>0312931031, 0302791030, 0317460317</t>
        </is>
      </c>
      <c r="F84" s="6" t="inlineStr">
        <is>
          <t>http://www.gstclab.com</t>
        </is>
      </c>
      <c r="G84" s="6" t="inlineStr">
        <is>
          <t>IT Software</t>
        </is>
      </c>
      <c r="H84" s="5" t="inlineStr">
        <is>
          <t>retail</t>
        </is>
      </c>
      <c r="I84" s="7" t="inlineStr">
        <is>
          <t>Các lĩnh vực gồm: Độ dài, nhiệt, lực, điện từ học, điện tử học, tần số thời gian, hóa học và các phép đo chuyên dụng khác.</t>
        </is>
      </c>
      <c r="J84" s="6" t="inlineStr">
        <is>
          <t>20260521_104845</t>
        </is>
      </c>
    </row>
    <row r="85" ht="15" customHeight="1">
      <c r="A85" s="5" t="inlineStr">
        <is>
          <t>B</t>
        </is>
      </c>
      <c r="B85" s="5" t="inlineStr">
        <is>
          <t>23</t>
        </is>
      </c>
      <c r="C85" s="6" t="inlineStr">
        <is>
          <t>tuvan@luattueminh.vn</t>
        </is>
      </c>
      <c r="D85" s="5" t="inlineStr">
        <is>
          <t>company</t>
        </is>
      </c>
      <c r="E85" s="6" t="inlineStr">
        <is>
          <t>0788555247, 0858666247, 0838666247</t>
        </is>
      </c>
      <c r="F85" s="6" t="inlineStr">
        <is>
          <t>http://luattueminh.vn</t>
        </is>
      </c>
      <c r="G85" s="6" t="inlineStr">
        <is>
          <t>IT Software</t>
        </is>
      </c>
      <c r="H85" s="5" t="inlineStr">
        <is>
          <t>retail</t>
        </is>
      </c>
      <c r="I85" s="7" t="inlineStr">
        <is>
          <t>Luật Tuệ Minh, công ty tư vấn luật và giải đáp các thắc mắc liên quan tới luật hiện hành.</t>
        </is>
      </c>
      <c r="J85" s="6" t="inlineStr">
        <is>
          <t>20260521_104845</t>
        </is>
      </c>
    </row>
    <row r="86" ht="15" customHeight="1">
      <c r="A86" s="5" t="inlineStr">
        <is>
          <t>B</t>
        </is>
      </c>
      <c r="B86" s="5" t="inlineStr">
        <is>
          <t>23</t>
        </is>
      </c>
      <c r="C86" s="6" t="inlineStr">
        <is>
          <t>ngocbich@pnq.com.vn</t>
        </is>
      </c>
      <c r="D86" s="5" t="inlineStr">
        <is>
          <t>company</t>
        </is>
      </c>
      <c r="E86" s="6" t="inlineStr">
        <is>
          <t>0936356646, 0904606995</t>
        </is>
      </c>
      <c r="F86" s="6" t="inlineStr">
        <is>
          <t>http://pnq.com.vn</t>
        </is>
      </c>
      <c r="G86" s="6" t="inlineStr">
        <is>
          <t>IT Software</t>
        </is>
      </c>
      <c r="H86" s="5" t="inlineStr">
        <is>
          <t>retail</t>
        </is>
      </c>
      <c r="I86" s="7" t="inlineStr">
        <is>
          <t>P&amp;Q Solutions – Tư vấn ISO, Đào tạo ISO, Tư vấn Lean, Tư van Kaizen, Đào tạo Lean, Dao tao Kaizen</t>
        </is>
      </c>
      <c r="J86" s="6" t="inlineStr">
        <is>
          <t>20260521_104845</t>
        </is>
      </c>
    </row>
    <row r="87" ht="15" customHeight="1">
      <c r="A87" s="5" t="inlineStr">
        <is>
          <t>B</t>
        </is>
      </c>
      <c r="B87" s="5" t="inlineStr">
        <is>
          <t>22</t>
        </is>
      </c>
      <c r="C87" s="6" t="inlineStr">
        <is>
          <t>info@savista.com.vn</t>
        </is>
      </c>
      <c r="D87" s="5" t="inlineStr">
        <is>
          <t>company</t>
        </is>
      </c>
      <c r="E87" s="6" t="inlineStr">
        <is>
          <t>0306114011</t>
        </is>
      </c>
      <c r="F87" s="6" t="inlineStr">
        <is>
          <t>http://savista.com.vn</t>
        </is>
      </c>
      <c r="G87" s="6" t="inlineStr">
        <is>
          <t>IT Software</t>
        </is>
      </c>
      <c r="H87" s="5" t="inlineStr">
        <is>
          <t>realestate</t>
        </is>
      </c>
      <c r="I87" s="7" t="inlineStr">
        <is>
          <t>SAVISTA - Công ty Tư vấn, Quản lý &amp; Khai thác BĐS, Giải pháp công nghệ tiên phong và thuộc Top 10 tại Việt Nam.</t>
        </is>
      </c>
      <c r="J87" s="6" t="inlineStr">
        <is>
          <t>20260521_102302</t>
        </is>
      </c>
    </row>
    <row r="88" ht="15" customHeight="1">
      <c r="A88" s="5" t="inlineStr">
        <is>
          <t>B</t>
        </is>
      </c>
      <c r="B88" s="5" t="inlineStr">
        <is>
          <t>22</t>
        </is>
      </c>
      <c r="C88" s="6" t="inlineStr">
        <is>
          <t>daotaodoanhnghiep@hpmvietnam.com</t>
        </is>
      </c>
      <c r="D88" s="5" t="inlineStr">
        <is>
          <t>company</t>
        </is>
      </c>
      <c r="E88" s="6" t="inlineStr">
        <is>
          <t>0991361536, 0936636232, 0383068933</t>
        </is>
      </c>
      <c r="F88" s="6" t="inlineStr">
        <is>
          <t>http://hpm.edu.vn</t>
        </is>
      </c>
      <c r="G88" s="6" t="inlineStr">
        <is>
          <t>IT Software</t>
        </is>
      </c>
      <c r="H88" s="5" t="inlineStr">
        <is>
          <t>retail</t>
        </is>
      </c>
      <c r="I88" s="7" t="inlineStr">
        <is>
          <t>Với hơn 10 năm hoạt động, HPM từng bước khẳng định mình là một tổ chức đào tạo doanh nhân, đào tạo doanh nghiệp có chất lượng hàng đầu Việt Nam về nội dung chương trình, chất lượng giảng viên và sự chuyên nghiệp.</t>
        </is>
      </c>
      <c r="J88" s="6" t="inlineStr">
        <is>
          <t>20260521_104845</t>
        </is>
      </c>
    </row>
    <row r="89" ht="15" customHeight="1">
      <c r="A89" s="5" t="inlineStr">
        <is>
          <t>B</t>
        </is>
      </c>
      <c r="B89" s="5" t="inlineStr">
        <is>
          <t>21</t>
        </is>
      </c>
      <c r="C89" s="6" t="inlineStr">
        <is>
          <t>hr.dept.dmc@dmc579group.com</t>
        </is>
      </c>
      <c r="D89" s="5" t="inlineStr">
        <is>
          <t>company</t>
        </is>
      </c>
      <c r="E89" s="6" t="inlineStr">
        <is>
          <t>0903518404, 0917862768, 0912428099</t>
        </is>
      </c>
      <c r="F89" s="6" t="inlineStr">
        <is>
          <t>http://ducmanhgroup.com</t>
        </is>
      </c>
      <c r="G89" s="6" t="inlineStr">
        <is>
          <t>Mobile Dev</t>
        </is>
      </c>
      <c r="H89" s="5" t="inlineStr">
        <is>
          <t>realestate</t>
        </is>
      </c>
      <c r="I89" s="7" t="inlineStr">
        <is>
          <t>Công ty CP Đức Mạnh là đơn vị đầu tư chủ yếu vào các doanh nghiệp trong lĩnh vực bất động sản và xây dựng. Năm 2007 đưa vào hoạt động tòa nhà Vĩnh Trung Plaza - tổ hợp TTTM lớn nhất Đà Nẵng đánh dấu sự thành công đưa Đức Mạnh trở thành một trong những doanh nghiệp tiêu biểu của Đà Nẵng.</t>
        </is>
      </c>
      <c r="J89" s="6" t="inlineStr">
        <is>
          <t>20260521_102302</t>
        </is>
      </c>
    </row>
    <row r="90" ht="15" customHeight="1">
      <c r="A90" s="5" t="inlineStr">
        <is>
          <t>B</t>
        </is>
      </c>
      <c r="B90" s="5" t="inlineStr">
        <is>
          <t>21</t>
        </is>
      </c>
      <c r="C90" s="6" t="inlineStr">
        <is>
          <t>mac@machinco1.com.vn</t>
        </is>
      </c>
      <c r="D90" s="5" t="inlineStr">
        <is>
          <t>company</t>
        </is>
      </c>
      <c r="E90" s="6" t="inlineStr">
        <is>
          <t>0370375984, 0575628707, 0906976744</t>
        </is>
      </c>
      <c r="F90" s="6" t="inlineStr">
        <is>
          <t>http://www.machinco1.com.vn</t>
        </is>
      </c>
      <c r="G90" s="6" t="inlineStr">
        <is>
          <t>IT Software</t>
        </is>
      </c>
      <c r="H90" s="5" t="inlineStr">
        <is>
          <t>realestate</t>
        </is>
      </c>
      <c r="I90" s="7" t="inlineStr">
        <is>
          <t>Công ty cổ phần Thiết Bị được thành lập trên cơ sở cổ phần hoá doanh nghiệp Nhà nước Công ty Thiết bị – Bộ Thương Mại theo quyết định số 2357/QĐ-BTM ngày 14 tháng 09 năm 2005 của Bộ Thương Mại phê duyệt phương án cổ phần hoá và quyết định chuyển Công ty Thiết bị thành Công ty cổ phần.</t>
        </is>
      </c>
      <c r="J90" s="6" t="inlineStr">
        <is>
          <t>20260521_102302</t>
        </is>
      </c>
    </row>
    <row r="91" ht="15" customHeight="1">
      <c r="A91" s="5" t="inlineStr">
        <is>
          <t>B</t>
        </is>
      </c>
      <c r="B91" s="5" t="inlineStr">
        <is>
          <t>21</t>
        </is>
      </c>
      <c r="C91" s="6" t="inlineStr">
        <is>
          <t>sale@vnreal.com</t>
        </is>
      </c>
      <c r="D91" s="5" t="inlineStr">
        <is>
          <t>company</t>
        </is>
      </c>
      <c r="E91" s="6" t="inlineStr">
        <is>
          <t>0979771188, 0972663355, 0305573911</t>
        </is>
      </c>
      <c r="F91" s="6" t="inlineStr">
        <is>
          <t>http://vanphongchothue.vn</t>
        </is>
      </c>
      <c r="G91" s="6" t="inlineStr">
        <is>
          <t>IT Software</t>
        </is>
      </c>
      <c r="H91" s="5" t="inlineStr">
        <is>
          <t>realestate</t>
        </is>
      </c>
      <c r="I91" s="7" t="inlineStr">
        <is>
          <t>Văn phòng cho thuê TPHCM, VNREAL JSC cho thuê văn phòng, tổng hợp danh sách hơn 1600 tòa nhà văn phòng cho thuê hạng A, B, C..  Giá thuê Quý 1 năm 2026, tư vấn miễn phí, báo giá thuê nhanh.</t>
        </is>
      </c>
      <c r="J91" s="6" t="inlineStr">
        <is>
          <t>20260521_102302</t>
        </is>
      </c>
    </row>
    <row r="92" ht="15" customHeight="1">
      <c r="A92" s="5" t="inlineStr">
        <is>
          <t>B</t>
        </is>
      </c>
      <c r="B92" s="5" t="inlineStr">
        <is>
          <t>21</t>
        </is>
      </c>
      <c r="C92" s="6" t="inlineStr">
        <is>
          <t>tuvan@macconsult.com.vn</t>
        </is>
      </c>
      <c r="D92" s="5" t="inlineStr">
        <is>
          <t>company</t>
        </is>
      </c>
      <c r="E92" s="6" t="inlineStr">
        <is>
          <t>0903282390, 0912012424</t>
        </is>
      </c>
      <c r="F92" s="6" t="inlineStr">
        <is>
          <t>http://macconsult.vn</t>
        </is>
      </c>
      <c r="G92" s="6" t="inlineStr">
        <is>
          <t>IT Software</t>
        </is>
      </c>
      <c r="H92" s="5" t="inlineStr">
        <is>
          <t>retail</t>
        </is>
      </c>
      <c r="I92" s="7" t="inlineStr">
        <is>
          <t>Tổ chức hàng đầu về tư vấn quản trị nhân sự, tiền lương, KPIs</t>
        </is>
      </c>
      <c r="J92" s="6" t="inlineStr">
        <is>
          <t>20260521_104845</t>
        </is>
      </c>
    </row>
    <row r="93" ht="15" customHeight="1">
      <c r="A93" s="5" t="inlineStr">
        <is>
          <t>B</t>
        </is>
      </c>
      <c r="B93" s="5" t="inlineStr">
        <is>
          <t>21</t>
        </is>
      </c>
      <c r="C93" s="6" t="inlineStr">
        <is>
          <t>dvt@doanhtri.edu.vn</t>
        </is>
      </c>
      <c r="D93" s="5" t="inlineStr">
        <is>
          <t>company</t>
        </is>
      </c>
      <c r="E93" s="6" t="inlineStr">
        <is>
          <t>0316190029</t>
        </is>
      </c>
      <c r="F93" s="6" t="inlineStr">
        <is>
          <t>http://doanhtri.edu.vn</t>
        </is>
      </c>
      <c r="G93" s="6" t="inlineStr">
        <is>
          <t>Mobile Dev</t>
        </is>
      </c>
      <c r="H93" s="5" t="inlineStr">
        <is>
          <t>retail</t>
        </is>
      </c>
      <c r="I93" s="7" t="inlineStr">
        <is>
          <t>Công ty TNHH MTV Đào Tạo và Tư Vấn Quản Lý Doanh Trí được thành lập và chính thức đi vào hoạt động từ  05/01/2010,  là đơn vị có bề dày kinh nghiệm trong tư vấn – đào tạo cho nhiều doanh nghiệp trong và ngoài nước</t>
        </is>
      </c>
      <c r="J93" s="6" t="inlineStr">
        <is>
          <t>20260521_104845</t>
        </is>
      </c>
    </row>
    <row r="94" ht="15" customHeight="1">
      <c r="A94" s="5" t="inlineStr">
        <is>
          <t>B</t>
        </is>
      </c>
      <c r="B94" s="5" t="inlineStr">
        <is>
          <t>21</t>
        </is>
      </c>
      <c r="C94" s="6" t="inlineStr">
        <is>
          <t>thanhscompany@thanhs.vn</t>
        </is>
      </c>
      <c r="D94" s="5" t="inlineStr">
        <is>
          <t>company</t>
        </is>
      </c>
      <c r="E94" s="6" t="inlineStr">
        <is>
          <t>0320307546, 0582909747, 0352013835</t>
        </is>
      </c>
      <c r="F94" s="6" t="inlineStr">
        <is>
          <t>http://thanhs.com.vn</t>
        </is>
      </c>
      <c r="G94" s="6" t="inlineStr">
        <is>
          <t>IT Software</t>
        </is>
      </c>
      <c r="H94" s="5" t="inlineStr">
        <is>
          <t>retail</t>
        </is>
      </c>
      <c r="I94" s="7" t="inlineStr">
        <is>
          <t>Thanhs là Công ty Tư vấn Chiến lược THƯƠNG HIỆU - KINH DOANH dẫn đầu dành cho doanh nghiệp vừa và nhỏ với 23 năm kinh nghiệm, 5000 khách hàng</t>
        </is>
      </c>
      <c r="J94" s="6" t="inlineStr">
        <is>
          <t>20260521_104845</t>
        </is>
      </c>
    </row>
    <row r="95" ht="15" customHeight="1">
      <c r="A95" s="5" t="inlineStr">
        <is>
          <t>B</t>
        </is>
      </c>
      <c r="B95" s="5" t="inlineStr">
        <is>
          <t>20</t>
        </is>
      </c>
      <c r="C95" s="6" t="inlineStr">
        <is>
          <t>info@daiphuc.com.vn</t>
        </is>
      </c>
      <c r="D95" s="5" t="inlineStr">
        <is>
          <t>company</t>
        </is>
      </c>
      <c r="E95" s="6" t="inlineStr">
        <is>
          <t>0898832918, 0550143725</t>
        </is>
      </c>
      <c r="F95" s="6" t="inlineStr">
        <is>
          <t>http://daiphuc.com.vn</t>
        </is>
      </c>
      <c r="G95" s="6" t="inlineStr">
        <is>
          <t>AI/ML</t>
        </is>
      </c>
      <c r="H95" s="5" t="inlineStr">
        <is>
          <t>realestate</t>
        </is>
      </c>
      <c r="I95" s="7" t="inlineStr">
        <is>
          <t>Được thành lập từ năm 1995, Tập đoàn Bất động sản Đại Phúc là một trong những tập đoàn bất động sản lâu năm nhất ở TP. HCM với tổng quỹ đất gần 400ha và nhiều dự án có vị trí đắc địa.</t>
        </is>
      </c>
      <c r="J95" s="6" t="inlineStr">
        <is>
          <t>20260521_102302</t>
        </is>
      </c>
    </row>
    <row r="96" ht="15" customHeight="1">
      <c r="A96" s="5" t="inlineStr">
        <is>
          <t>B</t>
        </is>
      </c>
      <c r="B96" s="5" t="inlineStr">
        <is>
          <t>20</t>
        </is>
      </c>
      <c r="C96" s="6" t="inlineStr">
        <is>
          <t>info@hellobds.vn</t>
        </is>
      </c>
      <c r="D96" s="5" t="inlineStr">
        <is>
          <t>company</t>
        </is>
      </c>
      <c r="E96" s="6" t="inlineStr">
        <is>
          <t>0578267575, 0923447666, 0871244370</t>
        </is>
      </c>
      <c r="F96" s="6" t="inlineStr">
        <is>
          <t>http://hellobds.vn</t>
        </is>
      </c>
      <c r="G96" s="6" t="inlineStr">
        <is>
          <t>IT Software</t>
        </is>
      </c>
      <c r="H96" s="5" t="inlineStr">
        <is>
          <t>realestate</t>
        </is>
      </c>
      <c r="I96" s="7" t="inlineStr">
        <is>
          <t>Hoàng Sa và Trường Sa là của Việt Nam</t>
        </is>
      </c>
      <c r="J96" s="6" t="inlineStr">
        <is>
          <t>20260521_102302</t>
        </is>
      </c>
    </row>
    <row r="97" ht="15" customHeight="1">
      <c r="A97" s="5" t="inlineStr">
        <is>
          <t>B</t>
        </is>
      </c>
      <c r="B97" s="5" t="inlineStr">
        <is>
          <t>20</t>
        </is>
      </c>
      <c r="C97" s="6" t="inlineStr">
        <is>
          <t>owner@xahoa.vn</t>
        </is>
      </c>
      <c r="D97" s="5" t="inlineStr">
        <is>
          <t>company</t>
        </is>
      </c>
      <c r="E97" s="6" t="inlineStr">
        <is>
          <t>0955254086, 0971888713, 0955366158</t>
        </is>
      </c>
      <c r="F97" s="6" t="inlineStr">
        <is>
          <t>http://xahoa.vn</t>
        </is>
      </c>
      <c r="G97" s="6" t="inlineStr">
        <is>
          <t>IT Software</t>
        </is>
      </c>
      <c r="H97" s="5" t="inlineStr">
        <is>
          <t>realestate</t>
        </is>
      </c>
      <c r="I97" s="7" t="inlineStr">
        <is>
          <t>XAHOA là nền tảng giao dịch các sản phẩm xa xỉ bao gồm Bất động sản, xe hơi sang trọng, du thuyền, bộ sưu tập, kỳ nghỉ. giải pháp toàn diện cho ký gửi bất động sản, biệt thự, penthouse, căn hộ cao cấp</t>
        </is>
      </c>
      <c r="J97" s="6" t="inlineStr">
        <is>
          <t>20260521_102302</t>
        </is>
      </c>
    </row>
    <row r="98" ht="15" customHeight="1">
      <c r="A98" s="5" t="inlineStr">
        <is>
          <t>B</t>
        </is>
      </c>
      <c r="B98" s="5" t="inlineStr">
        <is>
          <t>20</t>
        </is>
      </c>
      <c r="C98" s="6" t="inlineStr">
        <is>
          <t>info@myhouse.net.vn</t>
        </is>
      </c>
      <c r="D98" s="5" t="inlineStr">
        <is>
          <t>company</t>
        </is>
      </c>
      <c r="E98" s="6" t="inlineStr">
        <is>
          <t>0549040812, 0312415916</t>
        </is>
      </c>
      <c r="F98" s="6" t="inlineStr">
        <is>
          <t>http://myhouse.com.vn</t>
        </is>
      </c>
      <c r="G98" s="6" t="inlineStr">
        <is>
          <t>IT Software</t>
        </is>
      </c>
      <c r="H98" s="5" t="inlineStr">
        <is>
          <t>realestate</t>
        </is>
      </c>
      <c r="I98" s="7" t="inlineStr">
        <is>
          <t>ISO 9001:2015 và VTOS, đảm bảo tính hiệu quả – minh bạch – bền vững.</t>
        </is>
      </c>
      <c r="J98" s="6" t="inlineStr">
        <is>
          <t>20260521_102302</t>
        </is>
      </c>
    </row>
    <row r="99" ht="15" customHeight="1">
      <c r="A99" s="5" t="inlineStr">
        <is>
          <t>B</t>
        </is>
      </c>
      <c r="B99" s="5" t="inlineStr">
        <is>
          <t>20</t>
        </is>
      </c>
      <c r="C99" s="6" t="inlineStr">
        <is>
          <t>info@tven.vn</t>
        </is>
      </c>
      <c r="D99" s="5" t="inlineStr">
        <is>
          <t>company</t>
        </is>
      </c>
      <c r="E99" s="6" t="inlineStr">
        <is>
          <t>0839780757</t>
        </is>
      </c>
      <c r="F99" s="6" t="inlineStr">
        <is>
          <t>http://www.tven.vn</t>
        </is>
      </c>
      <c r="G99" s="6" t="inlineStr">
        <is>
          <t>IT Software</t>
        </is>
      </c>
      <c r="H99" s="5" t="inlineStr">
        <is>
          <t>realestate</t>
        </is>
      </c>
      <c r="I99" s="7" t="inlineStr">
        <is>
          <t>Phân tích móng cọc bằng mô hình 3D, tự phân tích và gán dữ liệu thông số nền vào mô hình từ số liệu địa chất, phân tích ảnh hưởng của đài cọc tham gia chịu tải trọng ngang bằng mặt hông và mặt đáy của đài cọc, kiểm tra và thông báo kết quả một số yêu cầu cơ bản về cấu tạo cọc....</t>
        </is>
      </c>
      <c r="J99" s="6" t="inlineStr">
        <is>
          <t>20260521_102302</t>
        </is>
      </c>
    </row>
    <row r="100" ht="15" customHeight="1">
      <c r="A100" s="5" t="inlineStr">
        <is>
          <t>B</t>
        </is>
      </c>
      <c r="B100" s="5" t="inlineStr">
        <is>
          <t>20</t>
        </is>
      </c>
      <c r="C100" s="6" t="inlineStr">
        <is>
          <t>admin@cpn.vn</t>
        </is>
      </c>
      <c r="D100" s="5" t="inlineStr">
        <is>
          <t>company</t>
        </is>
      </c>
      <c r="E100" s="6" t="inlineStr">
        <is>
          <t>0703522522</t>
        </is>
      </c>
      <c r="F100" s="6" t="inlineStr">
        <is>
          <t>http://cpn.vn</t>
        </is>
      </c>
      <c r="G100" s="6" t="inlineStr">
        <is>
          <t>IT Software</t>
        </is>
      </c>
      <c r="H100" s="5" t="inlineStr">
        <is>
          <t>retail</t>
        </is>
      </c>
      <c r="I100" s="7" t="inlineStr">
        <is>
          <t>Hệ thống siêu thị Điện máy - Máy tính CPN Việt Nam</t>
        </is>
      </c>
      <c r="J100" s="6" t="inlineStr">
        <is>
          <t>20260521_104845</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2" customWidth="1" min="1" max="1"/>
    <col width="12" customWidth="1" min="2" max="2"/>
  </cols>
  <sheetData>
    <row r="1">
      <c r="A1" s="8" t="inlineStr">
        <is>
          <t>Total input</t>
        </is>
      </c>
      <c r="B1" s="8" t="inlineStr">
        <is>
          <t>405</t>
        </is>
      </c>
    </row>
    <row r="2">
      <c r="A2" s="8" t="inlineStr">
        <is>
          <t>Passed filter</t>
        </is>
      </c>
      <c r="B2" s="8" t="inlineStr">
        <is>
          <t>99</t>
        </is>
      </c>
    </row>
    <row r="3">
      <c r="A3" s="8" t="inlineStr">
        <is>
          <t>Top selected</t>
        </is>
      </c>
      <c r="B3" s="8" t="inlineStr">
        <is>
          <t>99</t>
        </is>
      </c>
    </row>
    <row r="4">
      <c r="A4" s="8" t="inlineStr">
        <is>
          <t>Rejected</t>
        </is>
      </c>
      <c r="B4" s="8" t="inlineStr">
        <is>
          <t>306</t>
        </is>
      </c>
    </row>
    <row r="5">
      <c r="A5" s="8" t="inlineStr"/>
      <c r="B5" s="8" t="inlineStr"/>
    </row>
    <row r="6">
      <c r="A6" s="9">
        <f>== Grade ===</f>
        <v/>
      </c>
      <c r="B6" s="8" t="inlineStr"/>
    </row>
    <row r="7">
      <c r="A7" s="8" t="inlineStr">
        <is>
          <t>Grade B</t>
        </is>
      </c>
      <c r="B7" s="8" t="inlineStr">
        <is>
          <t>79</t>
        </is>
      </c>
    </row>
    <row r="8">
      <c r="A8" s="8" t="inlineStr">
        <is>
          <t>Grade A</t>
        </is>
      </c>
      <c r="B8" s="8" t="inlineStr">
        <is>
          <t>20</t>
        </is>
      </c>
    </row>
    <row r="9">
      <c r="A9" s="8" t="inlineStr"/>
      <c r="B9" s="8" t="inlineStr"/>
    </row>
    <row r="10">
      <c r="A10" s="9">
        <f>== Industry ===</f>
        <v/>
      </c>
      <c r="B10" s="8" t="inlineStr"/>
    </row>
    <row r="11">
      <c r="A11" s="8" t="inlineStr">
        <is>
          <t>logistics</t>
        </is>
      </c>
      <c r="B11" s="8" t="inlineStr">
        <is>
          <t>22</t>
        </is>
      </c>
    </row>
    <row r="12">
      <c r="A12" s="8" t="inlineStr">
        <is>
          <t>it</t>
        </is>
      </c>
      <c r="B12" s="8" t="inlineStr">
        <is>
          <t>15</t>
        </is>
      </c>
    </row>
    <row r="13">
      <c r="A13" s="8" t="inlineStr">
        <is>
          <t>hospitality</t>
        </is>
      </c>
      <c r="B13" s="8" t="inlineStr">
        <is>
          <t>14</t>
        </is>
      </c>
    </row>
    <row r="14">
      <c r="A14" s="8" t="inlineStr">
        <is>
          <t>retail</t>
        </is>
      </c>
      <c r="B14" s="8" t="inlineStr">
        <is>
          <t>14</t>
        </is>
      </c>
    </row>
    <row r="15">
      <c r="A15" s="8" t="inlineStr">
        <is>
          <t>realestate</t>
        </is>
      </c>
      <c r="B15" s="8" t="inlineStr">
        <is>
          <t>14</t>
        </is>
      </c>
    </row>
    <row r="16">
      <c r="A16" s="8" t="inlineStr">
        <is>
          <t>finance</t>
        </is>
      </c>
      <c r="B16" s="8" t="inlineStr">
        <is>
          <t>8</t>
        </is>
      </c>
    </row>
    <row r="17">
      <c r="A17" s="8" t="inlineStr">
        <is>
          <t>healthcare</t>
        </is>
      </c>
      <c r="B17" s="8" t="inlineStr">
        <is>
          <t>7</t>
        </is>
      </c>
    </row>
    <row r="18">
      <c r="A18" s="8" t="inlineStr">
        <is>
          <t>manufacturing</t>
        </is>
      </c>
      <c r="B18" s="8" t="inlineStr">
        <is>
          <t>5</t>
        </is>
      </c>
    </row>
    <row r="19">
      <c r="A19" s="8" t="inlineStr"/>
      <c r="B19" s="8" t="inlineStr"/>
    </row>
    <row r="20">
      <c r="A20" s="9">
        <f>== Email Type ===</f>
        <v/>
      </c>
      <c r="B20" s="8" t="inlineStr"/>
    </row>
    <row r="21">
      <c r="A21" s="8" t="inlineStr">
        <is>
          <t>company</t>
        </is>
      </c>
      <c r="B21" s="8" t="inlineStr">
        <is>
          <t>99</t>
        </is>
      </c>
    </row>
    <row r="22">
      <c r="A22" s="8" t="inlineStr"/>
      <c r="B22" s="8" t="inlineStr"/>
    </row>
    <row r="23">
      <c r="A23" s="9">
        <f>== Reject Reasons ===</f>
        <v/>
      </c>
      <c r="B23" s="8" t="inlineStr"/>
    </row>
    <row r="24">
      <c r="A24" s="8" t="inlineStr">
        <is>
          <t>grade_C</t>
        </is>
      </c>
      <c r="B24" s="8" t="inlineStr">
        <is>
          <t>164</t>
        </is>
      </c>
    </row>
    <row r="25">
      <c r="A25" s="8" t="inlineStr">
        <is>
          <t>score_15</t>
        </is>
      </c>
      <c r="B25" s="8" t="inlineStr">
        <is>
          <t>38</t>
        </is>
      </c>
    </row>
    <row r="26">
      <c r="A26" s="8" t="inlineStr">
        <is>
          <t>score_19</t>
        </is>
      </c>
      <c r="B26" s="8" t="inlineStr">
        <is>
          <t>36</t>
        </is>
      </c>
    </row>
    <row r="27">
      <c r="A27" s="8" t="inlineStr">
        <is>
          <t>score_16</t>
        </is>
      </c>
      <c r="B27" s="8" t="inlineStr">
        <is>
          <t>26</t>
        </is>
      </c>
    </row>
    <row r="28">
      <c r="A28" s="8" t="inlineStr">
        <is>
          <t>score_18</t>
        </is>
      </c>
      <c r="B28" s="8" t="inlineStr">
        <is>
          <t>23</t>
        </is>
      </c>
    </row>
    <row r="29">
      <c r="A29" s="8" t="inlineStr">
        <is>
          <t>score_17</t>
        </is>
      </c>
      <c r="B29" s="8" t="inlineStr">
        <is>
          <t>17</t>
        </is>
      </c>
    </row>
    <row r="30">
      <c r="A30" s="8" t="inlineStr">
        <is>
          <t>dup_email</t>
        </is>
      </c>
      <c r="B30" s="8" t="inlineStr">
        <is>
          <t>1</t>
        </is>
      </c>
    </row>
    <row r="31">
      <c r="A31" s="8" t="inlineStr">
        <is>
          <t>dup_domain</t>
        </is>
      </c>
      <c r="B31" s="8"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2026-05-21T06:33:29Z</dcterms:created>
  <dcterms:modified xsi:type="dcterms:W3CDTF">2026-05-21T06:33:29Z</dcterms:modified>
</cp:coreProperties>
</file>